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3040" windowHeight="8220" tabRatio="808" activeTab="0"/>
  </bookViews>
  <sheets>
    <sheet name="B. INDO" sheetId="1" r:id="rId1"/>
    <sheet name="denah rg kelas" sheetId="2" state="hidden" r:id="rId2"/>
  </sheets>
  <definedNames>
    <definedName name="jadwal" localSheetId="0">'B. INDO'!$A$9:$F$26</definedName>
    <definedName name="jadwal">#REF!</definedName>
    <definedName name="JADWAL_BARU" localSheetId="0">'B. INDO'!$A$9:$F$26</definedName>
    <definedName name="JADWAL_BARU">#REF!</definedName>
    <definedName name="JADWAL_KULIAH" localSheetId="0">'B. INDO'!$A$8:$F$26</definedName>
    <definedName name="JADWAL_KULIAH">#REF!</definedName>
  </definedNames>
  <calcPr fullCalcOnLoad="1"/>
</workbook>
</file>

<file path=xl/sharedStrings.xml><?xml version="1.0" encoding="utf-8"?>
<sst xmlns="http://schemas.openxmlformats.org/spreadsheetml/2006/main" count="553" uniqueCount="126">
  <si>
    <t>FAKULTAS KEGURUAN DAN ILMU PENDIDIKAN</t>
  </si>
  <si>
    <t>HARI</t>
  </si>
  <si>
    <t>WAKTU</t>
  </si>
  <si>
    <t>MATAKULIAH</t>
  </si>
  <si>
    <t>SKS</t>
  </si>
  <si>
    <t>SELASA</t>
  </si>
  <si>
    <t>KAMIS</t>
  </si>
  <si>
    <t>SABTU</t>
  </si>
  <si>
    <t>JUMLAH SKS</t>
  </si>
  <si>
    <t>DEKAN,</t>
  </si>
  <si>
    <t>UNIVERSITAS MUHAMMADIYAH SUMATERA UTARA</t>
  </si>
  <si>
    <t>SEMESTER 1 PAGI</t>
  </si>
  <si>
    <t>Semester V pagi</t>
  </si>
  <si>
    <t>GEDUNG F</t>
  </si>
  <si>
    <t xml:space="preserve">SENIN </t>
  </si>
  <si>
    <t xml:space="preserve">RABU </t>
  </si>
  <si>
    <t xml:space="preserve"> JUMAT</t>
  </si>
  <si>
    <t>GEDUNG B</t>
  </si>
  <si>
    <t>IA</t>
  </si>
  <si>
    <t>II A</t>
  </si>
  <si>
    <t>I C</t>
  </si>
  <si>
    <t>V A</t>
  </si>
  <si>
    <t>V B</t>
  </si>
  <si>
    <t>I B</t>
  </si>
  <si>
    <t>V C</t>
  </si>
  <si>
    <t>SEMESTER 1 SORE</t>
  </si>
  <si>
    <t>Semester V SORE</t>
  </si>
  <si>
    <t>SEMESTER 1 MALAM</t>
  </si>
  <si>
    <t>SEMESTER V MALAM</t>
  </si>
  <si>
    <t>Semester III pagi</t>
  </si>
  <si>
    <t>Semester VII pagi</t>
  </si>
  <si>
    <t>III A</t>
  </si>
  <si>
    <t>III B</t>
  </si>
  <si>
    <t>VIIA-1</t>
  </si>
  <si>
    <t>VIIB-1</t>
  </si>
  <si>
    <t>III C</t>
  </si>
  <si>
    <t>Semester VII SORE</t>
  </si>
  <si>
    <t>Semester III Sore</t>
  </si>
  <si>
    <t>SEMESTER III MALAM</t>
  </si>
  <si>
    <t>SEMESTER : II A PAGI</t>
  </si>
  <si>
    <t>SEMESTER : IV A PAGI</t>
  </si>
  <si>
    <t>SEMESTER : VI A PAGI</t>
  </si>
  <si>
    <t>Ibadah</t>
  </si>
  <si>
    <t>Manajemen Pendidikan</t>
  </si>
  <si>
    <t>Kemuhammadiyahan</t>
  </si>
  <si>
    <t>Dra. Hj. Syamsuyurnita, M.Pd.</t>
  </si>
  <si>
    <t>Program Studi : Pendidikan Bahasa Indonesia</t>
  </si>
  <si>
    <t>Kewarganegaraan</t>
  </si>
  <si>
    <t>Fonologi Bahasa Indonesia</t>
  </si>
  <si>
    <t>Sosiolinguistik</t>
  </si>
  <si>
    <t>Teori Sastra</t>
  </si>
  <si>
    <t>Retorika</t>
  </si>
  <si>
    <t>Kajian Puisi Indonesia</t>
  </si>
  <si>
    <t>Sejarah Sastra dan Sastra Nusantara</t>
  </si>
  <si>
    <t>Nursakinah, M.Ag.</t>
  </si>
  <si>
    <t>Enny Rahayu, S.Pd.,M.Pd.</t>
  </si>
  <si>
    <t>Jasmita, S.Pd.,M.Pd.</t>
  </si>
  <si>
    <t>Winarti, S.Pd.,M.Pd.</t>
  </si>
  <si>
    <t>Sri Listiana Izar, S.Pd.,M.Pd.</t>
  </si>
  <si>
    <t>SEMESTER : IV A MALAM</t>
  </si>
  <si>
    <t>Jurnalistik</t>
  </si>
  <si>
    <t>Kajian Prosa Fiksi Indonesia</t>
  </si>
  <si>
    <t>Nadra Amalia, S.Pd.,M.Pd.</t>
  </si>
  <si>
    <t xml:space="preserve">Statistik Pendidikan </t>
  </si>
  <si>
    <t>Al Hilal Sirait, S.Ag.,M.Ag.</t>
  </si>
  <si>
    <t>Sintaksis Bahasa Indonesia</t>
  </si>
  <si>
    <t>Bimbingan dan Konseling</t>
  </si>
  <si>
    <t>Strategi Pembelajaran Bahasa dan Sastra Indonesia</t>
  </si>
  <si>
    <t>Mutia Febriyana, S.Pd.,M.Pd.</t>
  </si>
  <si>
    <t>Sri Ramadhani, S.S.,M.Hum.</t>
  </si>
  <si>
    <t>Fitriani Lubis, S.Pd.,M.Pd.</t>
  </si>
  <si>
    <t>Microteaching</t>
  </si>
  <si>
    <t>Kajian Drama Indonesia</t>
  </si>
  <si>
    <t>Ubai Dillah Al Anshori, S.Pd.,M.Sn.</t>
  </si>
  <si>
    <t>Analisis Wacana Bahasa Indonesia</t>
  </si>
  <si>
    <t>Sastra Nusantara</t>
  </si>
  <si>
    <t>Korespondensi</t>
  </si>
  <si>
    <t>Hasnidar, S.Pd.,M.Pd.</t>
  </si>
  <si>
    <t>Menulis Kritis dan Ilmiah</t>
  </si>
  <si>
    <t>Penelitian Tindakan Kelas</t>
  </si>
  <si>
    <t>SEMESTER : VI B PAGI</t>
  </si>
  <si>
    <t>SEMESTER : VI A SORE</t>
  </si>
  <si>
    <t>SEMESTER : VIII A PAGI</t>
  </si>
  <si>
    <t>Sanggar Bahasa dan Sastra Indonesia</t>
  </si>
  <si>
    <t>Kreativitas Sastra</t>
  </si>
  <si>
    <t>Psikolinguistik</t>
  </si>
  <si>
    <t>Bahasa Indonesia untuk Penutur Asing</t>
  </si>
  <si>
    <t>Edy Suprayetno, S.Pd.,M.Pd.</t>
  </si>
  <si>
    <t>SEMESTER : VIII B PAGI</t>
  </si>
  <si>
    <t>SEMESTER : VIII A SORE</t>
  </si>
  <si>
    <t>SEMESTER : VIII A MALAM</t>
  </si>
  <si>
    <t>Dr. Isthifa Kemal, M.Pd.</t>
  </si>
  <si>
    <t>Amnur Rivai Dewirsyah, S.Pd.,M.Hum.</t>
  </si>
  <si>
    <t>Amnur Rivai Dewirsyah, S.Pd.,M.Hum</t>
  </si>
  <si>
    <t xml:space="preserve"> </t>
  </si>
  <si>
    <t>Tepu Sitepu, Drs. M.Si.</t>
  </si>
  <si>
    <t>Isthifa Kemal, Dr. M.Pd.</t>
  </si>
  <si>
    <t>Syamsuyurnita,Dra.  M.Pd.</t>
  </si>
  <si>
    <t>Charles Butar Butar,Dr.  M.Pd.</t>
  </si>
  <si>
    <t>Mhd. Isman, Dr. M.Hum.</t>
  </si>
  <si>
    <t>Yusni Khairul Amri, Dr. M.Hum.</t>
  </si>
  <si>
    <t>Amhar Nst, Dr. H. M.A</t>
  </si>
  <si>
    <t>Lukman Hakim, Dr, M.Pd</t>
  </si>
  <si>
    <t>M. Afiv Toni Suwendar S, S.Pd, M.Pd</t>
  </si>
  <si>
    <t>Marah Doly Nst, Dr., M.Si</t>
  </si>
  <si>
    <t>Tua Halomoan Harahap, S.Pd, M.Pd</t>
  </si>
  <si>
    <t>M. Afiv Toni Suhendar S, S.Pd, M.Pd</t>
  </si>
  <si>
    <t>Khairil Ansyari, Dr., M.Pd</t>
  </si>
  <si>
    <t>Wulandari Anwar, S.Pd, M.Pd</t>
  </si>
  <si>
    <t>JADWAL UJIAN TENGAH SEMESTER GENAP TAHUN AKADEMIK 2021-2022</t>
  </si>
  <si>
    <t>DOSEN PENGAMPU  MK</t>
  </si>
  <si>
    <t>KET</t>
  </si>
  <si>
    <t>Medan,     5  April  2022</t>
  </si>
  <si>
    <t>Senin,  18  April  2022</t>
  </si>
  <si>
    <t>08.00 - 09.15</t>
  </si>
  <si>
    <t>09.30 - 10.45</t>
  </si>
  <si>
    <t>Selasa,  19  April  2022</t>
  </si>
  <si>
    <t>Rabu,  20  April  2022</t>
  </si>
  <si>
    <t>Kamis,  21  April  2022</t>
  </si>
  <si>
    <t>Jum'at,  22  April  2022</t>
  </si>
  <si>
    <t>21.00 - 22.15</t>
  </si>
  <si>
    <t>22.30 - 23.24</t>
  </si>
  <si>
    <t>Problematika B. Ind. dan Analisis Kesalahan Berbahasa</t>
  </si>
  <si>
    <t>13.00 - 14.15</t>
  </si>
  <si>
    <t>14.30 - 15.45</t>
  </si>
  <si>
    <t>Kajian Kuik. dan Perencanaan Pem. Bhs dan Sastra Ind.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</si>
</sst>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F400]h:mm:ss\ AM/PM"/>
    <numFmt numFmtId="175" formatCode="[$-421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9A31"/>
        <bgColor indexed="64"/>
      </patternFill>
    </fill>
    <fill>
      <patternFill patternType="solid">
        <fgColor rgb="FFA7473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2" fillId="33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8" borderId="10" xfId="0" applyFill="1" applyBorder="1" applyAlignment="1">
      <alignment/>
    </xf>
    <xf numFmtId="0" fontId="0" fillId="15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42" fillId="0" borderId="0" xfId="0" applyFont="1" applyBorder="1" applyAlignment="1">
      <alignment/>
    </xf>
    <xf numFmtId="0" fontId="0" fillId="17" borderId="11" xfId="0" applyFill="1" applyBorder="1" applyAlignment="1">
      <alignment/>
    </xf>
    <xf numFmtId="0" fontId="43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40" borderId="13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2" fillId="39" borderId="14" xfId="0" applyFont="1" applyFill="1" applyBorder="1" applyAlignment="1">
      <alignment/>
    </xf>
    <xf numFmtId="0" fontId="3" fillId="39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4" fillId="0" borderId="10" xfId="0" applyFont="1" applyBorder="1" applyAlignment="1" quotePrefix="1">
      <alignment horizontal="center"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2" fillId="39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9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133350</xdr:rowOff>
    </xdr:from>
    <xdr:to>
      <xdr:col>4</xdr:col>
      <xdr:colOff>1247775</xdr:colOff>
      <xdr:row>33</xdr:row>
      <xdr:rowOff>76200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095875"/>
          <a:ext cx="1247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314325</xdr:colOff>
      <xdr:row>33</xdr:row>
      <xdr:rowOff>180975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5238750"/>
          <a:ext cx="800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123825</xdr:rowOff>
    </xdr:from>
    <xdr:to>
      <xdr:col>4</xdr:col>
      <xdr:colOff>1257300</xdr:colOff>
      <xdr:row>76</xdr:row>
      <xdr:rowOff>66675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277850"/>
          <a:ext cx="1257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70</xdr:row>
      <xdr:rowOff>66675</xdr:rowOff>
    </xdr:from>
    <xdr:to>
      <xdr:col>4</xdr:col>
      <xdr:colOff>323850</xdr:colOff>
      <xdr:row>76</xdr:row>
      <xdr:rowOff>171450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3420725"/>
          <a:ext cx="781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95250</xdr:rowOff>
    </xdr:from>
    <xdr:to>
      <xdr:col>4</xdr:col>
      <xdr:colOff>1285875</xdr:colOff>
      <xdr:row>120</xdr:row>
      <xdr:rowOff>38100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1669375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114</xdr:row>
      <xdr:rowOff>38100</xdr:rowOff>
    </xdr:from>
    <xdr:to>
      <xdr:col>4</xdr:col>
      <xdr:colOff>352425</xdr:colOff>
      <xdr:row>120</xdr:row>
      <xdr:rowOff>142875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21812250"/>
          <a:ext cx="838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157</xdr:row>
      <xdr:rowOff>133350</xdr:rowOff>
    </xdr:from>
    <xdr:to>
      <xdr:col>4</xdr:col>
      <xdr:colOff>1247775</xdr:colOff>
      <xdr:row>164</xdr:row>
      <xdr:rowOff>76200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0099000"/>
          <a:ext cx="1247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158</xdr:row>
      <xdr:rowOff>76200</xdr:rowOff>
    </xdr:from>
    <xdr:to>
      <xdr:col>4</xdr:col>
      <xdr:colOff>314325</xdr:colOff>
      <xdr:row>164</xdr:row>
      <xdr:rowOff>180975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0241875"/>
          <a:ext cx="771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200</xdr:row>
      <xdr:rowOff>47625</xdr:rowOff>
    </xdr:from>
    <xdr:to>
      <xdr:col>4</xdr:col>
      <xdr:colOff>1314450</xdr:colOff>
      <xdr:row>207</xdr:row>
      <xdr:rowOff>38100</xdr:rowOff>
    </xdr:to>
    <xdr:pic>
      <xdr:nvPicPr>
        <xdr:cNvPr id="9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8252400"/>
          <a:ext cx="13144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201</xdr:row>
      <xdr:rowOff>19050</xdr:rowOff>
    </xdr:from>
    <xdr:to>
      <xdr:col>4</xdr:col>
      <xdr:colOff>381000</xdr:colOff>
      <xdr:row>207</xdr:row>
      <xdr:rowOff>142875</xdr:rowOff>
    </xdr:to>
    <xdr:pic>
      <xdr:nvPicPr>
        <xdr:cNvPr id="1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38395275"/>
          <a:ext cx="866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245</xdr:row>
      <xdr:rowOff>114300</xdr:rowOff>
    </xdr:from>
    <xdr:to>
      <xdr:col>4</xdr:col>
      <xdr:colOff>1276350</xdr:colOff>
      <xdr:row>252</xdr:row>
      <xdr:rowOff>57150</xdr:rowOff>
    </xdr:to>
    <xdr:pic>
      <xdr:nvPicPr>
        <xdr:cNvPr id="1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6929675"/>
          <a:ext cx="127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246</xdr:row>
      <xdr:rowOff>57150</xdr:rowOff>
    </xdr:from>
    <xdr:to>
      <xdr:col>4</xdr:col>
      <xdr:colOff>342900</xdr:colOff>
      <xdr:row>252</xdr:row>
      <xdr:rowOff>161925</xdr:rowOff>
    </xdr:to>
    <xdr:pic>
      <xdr:nvPicPr>
        <xdr:cNvPr id="1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47072550"/>
          <a:ext cx="809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289</xdr:row>
      <xdr:rowOff>114300</xdr:rowOff>
    </xdr:from>
    <xdr:to>
      <xdr:col>4</xdr:col>
      <xdr:colOff>1285875</xdr:colOff>
      <xdr:row>296</xdr:row>
      <xdr:rowOff>57150</xdr:rowOff>
    </xdr:to>
    <xdr:pic>
      <xdr:nvPicPr>
        <xdr:cNvPr id="1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5349775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290</xdr:row>
      <xdr:rowOff>57150</xdr:rowOff>
    </xdr:from>
    <xdr:to>
      <xdr:col>4</xdr:col>
      <xdr:colOff>352425</xdr:colOff>
      <xdr:row>296</xdr:row>
      <xdr:rowOff>161925</xdr:rowOff>
    </xdr:to>
    <xdr:pic>
      <xdr:nvPicPr>
        <xdr:cNvPr id="1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55492650"/>
          <a:ext cx="819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332</xdr:row>
      <xdr:rowOff>85725</xdr:rowOff>
    </xdr:from>
    <xdr:to>
      <xdr:col>4</xdr:col>
      <xdr:colOff>1295400</xdr:colOff>
      <xdr:row>339</xdr:row>
      <xdr:rowOff>28575</xdr:rowOff>
    </xdr:to>
    <xdr:pic>
      <xdr:nvPicPr>
        <xdr:cNvPr id="1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6349365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333</xdr:row>
      <xdr:rowOff>28575</xdr:rowOff>
    </xdr:from>
    <xdr:to>
      <xdr:col>4</xdr:col>
      <xdr:colOff>361950</xdr:colOff>
      <xdr:row>339</xdr:row>
      <xdr:rowOff>133350</xdr:rowOff>
    </xdr:to>
    <xdr:pic>
      <xdr:nvPicPr>
        <xdr:cNvPr id="1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63636525"/>
          <a:ext cx="809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377</xdr:row>
      <xdr:rowOff>142875</xdr:rowOff>
    </xdr:from>
    <xdr:to>
      <xdr:col>4</xdr:col>
      <xdr:colOff>1276350</xdr:colOff>
      <xdr:row>384</xdr:row>
      <xdr:rowOff>76200</xdr:rowOff>
    </xdr:to>
    <xdr:pic>
      <xdr:nvPicPr>
        <xdr:cNvPr id="1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72132825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378</xdr:row>
      <xdr:rowOff>85725</xdr:rowOff>
    </xdr:from>
    <xdr:to>
      <xdr:col>4</xdr:col>
      <xdr:colOff>342900</xdr:colOff>
      <xdr:row>384</xdr:row>
      <xdr:rowOff>180975</xdr:rowOff>
    </xdr:to>
    <xdr:pic>
      <xdr:nvPicPr>
        <xdr:cNvPr id="1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72275700"/>
          <a:ext cx="800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422</xdr:row>
      <xdr:rowOff>76200</xdr:rowOff>
    </xdr:from>
    <xdr:to>
      <xdr:col>4</xdr:col>
      <xdr:colOff>1333500</xdr:colOff>
      <xdr:row>429</xdr:row>
      <xdr:rowOff>19050</xdr:rowOff>
    </xdr:to>
    <xdr:pic>
      <xdr:nvPicPr>
        <xdr:cNvPr id="19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0562450"/>
          <a:ext cx="1333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423</xdr:row>
      <xdr:rowOff>28575</xdr:rowOff>
    </xdr:from>
    <xdr:to>
      <xdr:col>4</xdr:col>
      <xdr:colOff>400050</xdr:colOff>
      <xdr:row>429</xdr:row>
      <xdr:rowOff>123825</xdr:rowOff>
    </xdr:to>
    <xdr:pic>
      <xdr:nvPicPr>
        <xdr:cNvPr id="2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80714850"/>
          <a:ext cx="866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30"/>
  <sheetViews>
    <sheetView tabSelected="1" view="pageBreakPreview" zoomScaleNormal="85" zoomScaleSheetLayoutView="100" zoomScalePageLayoutView="0" workbookViewId="0" topLeftCell="A91">
      <selection activeCell="C93" sqref="C93"/>
    </sheetView>
  </sheetViews>
  <sheetFormatPr defaultColWidth="9.140625" defaultRowHeight="15"/>
  <cols>
    <col min="1" max="1" width="24.28125" style="68" customWidth="1"/>
    <col min="2" max="2" width="19.00390625" style="68" customWidth="1"/>
    <col min="3" max="3" width="58.7109375" style="68" customWidth="1"/>
    <col min="4" max="4" width="7.28125" style="68" customWidth="1"/>
    <col min="5" max="5" width="38.57421875" style="68" customWidth="1"/>
    <col min="6" max="6" width="9.28125" style="68" customWidth="1"/>
    <col min="7" max="16384" width="9.140625" style="68" customWidth="1"/>
  </cols>
  <sheetData>
    <row r="1" spans="1:6" ht="15.75">
      <c r="A1" s="85" t="s">
        <v>0</v>
      </c>
      <c r="B1" s="85"/>
      <c r="C1" s="85"/>
      <c r="D1" s="85"/>
      <c r="E1" s="85"/>
      <c r="F1" s="85"/>
    </row>
    <row r="2" spans="1:6" ht="15.75">
      <c r="A2" s="85" t="s">
        <v>10</v>
      </c>
      <c r="B2" s="85"/>
      <c r="C2" s="85"/>
      <c r="D2" s="85"/>
      <c r="E2" s="85"/>
      <c r="F2" s="85"/>
    </row>
    <row r="3" spans="1:6" ht="15.75">
      <c r="A3" s="79"/>
      <c r="B3" s="79"/>
      <c r="C3" s="79"/>
      <c r="D3" s="79"/>
      <c r="E3" s="79"/>
      <c r="F3" s="79"/>
    </row>
    <row r="4" spans="1:6" ht="15.75">
      <c r="A4" s="79" t="s">
        <v>109</v>
      </c>
      <c r="B4" s="79"/>
      <c r="C4" s="79"/>
      <c r="D4" s="79"/>
      <c r="E4" s="79"/>
      <c r="F4" s="79"/>
    </row>
    <row r="5" spans="1:6" ht="13.5" customHeight="1">
      <c r="A5" s="79"/>
      <c r="B5" s="79"/>
      <c r="C5" s="79"/>
      <c r="D5" s="79"/>
      <c r="E5" s="79"/>
      <c r="F5" s="79"/>
    </row>
    <row r="6" spans="1:6" ht="13.5" customHeight="1">
      <c r="A6" s="28"/>
      <c r="B6" s="28"/>
      <c r="C6" s="28"/>
      <c r="D6" s="28"/>
      <c r="E6" s="28"/>
      <c r="F6" s="28"/>
    </row>
    <row r="7" spans="1:7" ht="15.75">
      <c r="A7" s="80" t="s">
        <v>46</v>
      </c>
      <c r="B7" s="81"/>
      <c r="C7" s="81"/>
      <c r="D7" s="82"/>
      <c r="E7" s="91" t="s">
        <v>39</v>
      </c>
      <c r="F7" s="91"/>
      <c r="G7" s="69"/>
    </row>
    <row r="8" spans="1:6" ht="15.75">
      <c r="A8" s="65" t="s">
        <v>1</v>
      </c>
      <c r="B8" s="65" t="s">
        <v>2</v>
      </c>
      <c r="C8" s="65" t="s">
        <v>3</v>
      </c>
      <c r="D8" s="65" t="s">
        <v>4</v>
      </c>
      <c r="E8" s="65" t="s">
        <v>110</v>
      </c>
      <c r="F8" s="65" t="s">
        <v>111</v>
      </c>
    </row>
    <row r="9" spans="1:6" ht="15.75" customHeight="1">
      <c r="A9" s="84" t="s">
        <v>113</v>
      </c>
      <c r="B9" s="70" t="s">
        <v>114</v>
      </c>
      <c r="C9" s="56" t="s">
        <v>42</v>
      </c>
      <c r="D9" s="59">
        <v>2</v>
      </c>
      <c r="E9" s="36" t="s">
        <v>54</v>
      </c>
      <c r="F9" s="60"/>
    </row>
    <row r="10" spans="1:6" ht="15.75" customHeight="1">
      <c r="A10" s="84"/>
      <c r="B10" s="70" t="s">
        <v>115</v>
      </c>
      <c r="C10" s="56" t="s">
        <v>47</v>
      </c>
      <c r="D10" s="59">
        <v>2</v>
      </c>
      <c r="E10" s="34" t="s">
        <v>101</v>
      </c>
      <c r="F10" s="60"/>
    </row>
    <row r="11" spans="1:6" ht="15.75" customHeight="1">
      <c r="A11" s="84"/>
      <c r="B11" s="60"/>
      <c r="C11" s="71"/>
      <c r="D11" s="71"/>
      <c r="E11" s="71"/>
      <c r="F11" s="71"/>
    </row>
    <row r="12" spans="1:6" ht="15">
      <c r="A12" s="84" t="s">
        <v>116</v>
      </c>
      <c r="B12" s="70" t="s">
        <v>114</v>
      </c>
      <c r="C12" s="56" t="s">
        <v>43</v>
      </c>
      <c r="D12" s="59">
        <v>3</v>
      </c>
      <c r="E12" s="35" t="s">
        <v>102</v>
      </c>
      <c r="F12" s="60"/>
    </row>
    <row r="13" spans="1:6" ht="15">
      <c r="A13" s="84"/>
      <c r="B13" s="70" t="s">
        <v>115</v>
      </c>
      <c r="C13" s="56" t="s">
        <v>48</v>
      </c>
      <c r="D13" s="59">
        <v>2</v>
      </c>
      <c r="E13" s="35" t="s">
        <v>55</v>
      </c>
      <c r="F13" s="60"/>
    </row>
    <row r="14" spans="1:6" ht="15">
      <c r="A14" s="84"/>
      <c r="B14" s="60"/>
      <c r="C14" s="56"/>
      <c r="D14" s="59"/>
      <c r="E14" s="35"/>
      <c r="F14" s="60"/>
    </row>
    <row r="15" spans="1:6" ht="15">
      <c r="A15" s="84" t="s">
        <v>117</v>
      </c>
      <c r="B15" s="70" t="s">
        <v>114</v>
      </c>
      <c r="C15" s="56" t="s">
        <v>53</v>
      </c>
      <c r="D15" s="59">
        <v>3</v>
      </c>
      <c r="E15" s="35" t="s">
        <v>107</v>
      </c>
      <c r="F15" s="60"/>
    </row>
    <row r="16" spans="1:6" ht="15">
      <c r="A16" s="84"/>
      <c r="B16" s="70" t="s">
        <v>115</v>
      </c>
      <c r="C16" s="56" t="s">
        <v>51</v>
      </c>
      <c r="D16" s="59">
        <v>2</v>
      </c>
      <c r="E16" s="35" t="s">
        <v>56</v>
      </c>
      <c r="F16" s="60"/>
    </row>
    <row r="17" spans="1:6" ht="15">
      <c r="A17" s="84"/>
      <c r="B17" s="57"/>
      <c r="C17" s="56"/>
      <c r="D17" s="59"/>
      <c r="E17" s="35"/>
      <c r="F17" s="60"/>
    </row>
    <row r="18" spans="1:6" ht="15">
      <c r="A18" s="84" t="s">
        <v>118</v>
      </c>
      <c r="B18" s="70" t="s">
        <v>114</v>
      </c>
      <c r="C18" s="56" t="s">
        <v>52</v>
      </c>
      <c r="D18" s="59">
        <v>2</v>
      </c>
      <c r="E18" s="35" t="s">
        <v>57</v>
      </c>
      <c r="F18" s="60"/>
    </row>
    <row r="19" spans="1:6" ht="15">
      <c r="A19" s="84"/>
      <c r="B19" s="70" t="s">
        <v>115</v>
      </c>
      <c r="C19" s="56" t="s">
        <v>50</v>
      </c>
      <c r="D19" s="59">
        <v>2</v>
      </c>
      <c r="E19" s="35" t="s">
        <v>55</v>
      </c>
      <c r="F19" s="60"/>
    </row>
    <row r="20" spans="1:6" ht="15">
      <c r="A20" s="84"/>
      <c r="B20" s="57"/>
      <c r="C20" s="56"/>
      <c r="D20" s="59"/>
      <c r="E20" s="35"/>
      <c r="F20" s="60"/>
    </row>
    <row r="21" spans="1:6" ht="15">
      <c r="A21" s="90" t="s">
        <v>119</v>
      </c>
      <c r="B21" s="70" t="s">
        <v>114</v>
      </c>
      <c r="C21" s="56" t="s">
        <v>49</v>
      </c>
      <c r="D21" s="59">
        <v>2</v>
      </c>
      <c r="E21" s="35" t="s">
        <v>103</v>
      </c>
      <c r="F21" s="60"/>
    </row>
    <row r="22" spans="1:6" ht="15">
      <c r="A22" s="90"/>
      <c r="B22" s="70"/>
      <c r="C22" s="56"/>
      <c r="D22" s="59"/>
      <c r="E22" s="35"/>
      <c r="F22" s="60"/>
    </row>
    <row r="23" spans="1:6" ht="12.75" customHeight="1">
      <c r="A23" s="90"/>
      <c r="B23" s="60"/>
      <c r="C23" s="71"/>
      <c r="D23" s="71"/>
      <c r="E23" s="71"/>
      <c r="F23" s="71"/>
    </row>
    <row r="24" spans="1:6" s="72" customFormat="1" ht="15">
      <c r="A24" s="77"/>
      <c r="B24" s="67"/>
      <c r="C24" s="56"/>
      <c r="D24" s="59"/>
      <c r="E24" s="35"/>
      <c r="F24" s="60"/>
    </row>
    <row r="25" spans="1:6" s="72" customFormat="1" ht="15">
      <c r="A25" s="77"/>
      <c r="B25" s="67"/>
      <c r="C25" s="56"/>
      <c r="D25" s="59"/>
      <c r="E25" s="35"/>
      <c r="F25" s="60"/>
    </row>
    <row r="26" spans="1:6" ht="14.25" customHeight="1">
      <c r="A26" s="77"/>
      <c r="B26" s="71"/>
      <c r="C26" s="71"/>
      <c r="D26" s="71"/>
      <c r="E26" s="71"/>
      <c r="F26" s="71"/>
    </row>
    <row r="27" spans="1:6" ht="15.75">
      <c r="A27" s="78" t="s">
        <v>8</v>
      </c>
      <c r="B27" s="78"/>
      <c r="C27" s="78"/>
      <c r="D27" s="65">
        <f>SUM(D9:D26)</f>
        <v>20</v>
      </c>
      <c r="E27" s="37"/>
      <c r="F27" s="38"/>
    </row>
    <row r="28" spans="1:6" ht="15.75">
      <c r="A28" s="39"/>
      <c r="B28" s="40"/>
      <c r="C28" s="40"/>
      <c r="D28" s="40"/>
      <c r="E28" s="41"/>
      <c r="F28" s="42"/>
    </row>
    <row r="29" spans="1:6" ht="15">
      <c r="A29" s="43"/>
      <c r="B29" s="42"/>
      <c r="C29" s="42"/>
      <c r="D29" s="42"/>
      <c r="E29" s="44" t="s">
        <v>112</v>
      </c>
      <c r="F29" s="42"/>
    </row>
    <row r="30" spans="1:6" ht="15">
      <c r="A30" s="43"/>
      <c r="B30" s="42"/>
      <c r="C30" s="42"/>
      <c r="D30" s="42"/>
      <c r="E30" s="44" t="s">
        <v>9</v>
      </c>
      <c r="F30" s="42"/>
    </row>
    <row r="31" spans="1:6" ht="15">
      <c r="A31" s="45"/>
      <c r="B31" s="45"/>
      <c r="C31" s="45"/>
      <c r="D31" s="45"/>
      <c r="E31" s="44"/>
      <c r="F31" s="45"/>
    </row>
    <row r="32" spans="1:6" ht="15">
      <c r="A32" s="45"/>
      <c r="B32" s="45"/>
      <c r="C32" s="45"/>
      <c r="D32" s="45"/>
      <c r="E32" s="44"/>
      <c r="F32" s="45"/>
    </row>
    <row r="33" spans="1:6" ht="15">
      <c r="A33" s="45"/>
      <c r="B33" s="45"/>
      <c r="C33" s="45"/>
      <c r="D33" s="45"/>
      <c r="E33" s="46"/>
      <c r="F33" s="45"/>
    </row>
    <row r="34" spans="1:6" ht="15">
      <c r="A34" s="45"/>
      <c r="B34" s="45"/>
      <c r="C34" s="45"/>
      <c r="D34" s="45"/>
      <c r="E34" s="46" t="s">
        <v>45</v>
      </c>
      <c r="F34" s="45"/>
    </row>
    <row r="35" spans="1:6" ht="15">
      <c r="A35" s="45"/>
      <c r="B35" s="45"/>
      <c r="C35" s="45"/>
      <c r="D35" s="45"/>
      <c r="E35" s="46"/>
      <c r="F35" s="45"/>
    </row>
    <row r="36" spans="1:6" ht="15">
      <c r="A36" s="45"/>
      <c r="B36" s="45"/>
      <c r="C36" s="45"/>
      <c r="D36" s="45"/>
      <c r="E36" s="46"/>
      <c r="F36" s="45"/>
    </row>
    <row r="37" spans="1:6" ht="15">
      <c r="A37" s="45"/>
      <c r="B37" s="45"/>
      <c r="C37" s="45"/>
      <c r="D37" s="45"/>
      <c r="E37" s="46"/>
      <c r="F37" s="45"/>
    </row>
    <row r="38" spans="1:6" ht="15">
      <c r="A38" s="45"/>
      <c r="B38" s="45"/>
      <c r="C38" s="45"/>
      <c r="D38" s="45"/>
      <c r="E38" s="47"/>
      <c r="F38" s="45"/>
    </row>
    <row r="39" spans="1:6" ht="15">
      <c r="A39" s="45"/>
      <c r="B39" s="45"/>
      <c r="C39" s="45"/>
      <c r="D39" s="45"/>
      <c r="E39" s="47"/>
      <c r="F39" s="45"/>
    </row>
    <row r="40" spans="1:6" ht="15">
      <c r="A40" s="45"/>
      <c r="B40" s="45"/>
      <c r="C40" s="45"/>
      <c r="D40" s="45"/>
      <c r="E40" s="47"/>
      <c r="F40" s="45"/>
    </row>
    <row r="41" spans="1:6" ht="15">
      <c r="A41" s="45"/>
      <c r="B41" s="45"/>
      <c r="C41" s="45"/>
      <c r="D41" s="45"/>
      <c r="E41" s="47"/>
      <c r="F41" s="45"/>
    </row>
    <row r="42" spans="1:6" ht="15">
      <c r="A42" s="45"/>
      <c r="B42" s="45"/>
      <c r="C42" s="45"/>
      <c r="D42" s="45"/>
      <c r="E42" s="47"/>
      <c r="F42" s="45"/>
    </row>
    <row r="43" spans="1:6" ht="15">
      <c r="A43" s="45"/>
      <c r="B43" s="45"/>
      <c r="C43" s="45"/>
      <c r="D43" s="45"/>
      <c r="E43" s="47"/>
      <c r="F43" s="45"/>
    </row>
    <row r="44" spans="1:6" ht="15.75">
      <c r="A44" s="85" t="s">
        <v>0</v>
      </c>
      <c r="B44" s="85"/>
      <c r="C44" s="85"/>
      <c r="D44" s="85"/>
      <c r="E44" s="85"/>
      <c r="F44" s="85"/>
    </row>
    <row r="45" spans="1:6" ht="15.75">
      <c r="A45" s="85" t="s">
        <v>10</v>
      </c>
      <c r="B45" s="85"/>
      <c r="C45" s="85"/>
      <c r="D45" s="85"/>
      <c r="E45" s="85"/>
      <c r="F45" s="85"/>
    </row>
    <row r="46" spans="1:6" ht="15.75">
      <c r="A46" s="79"/>
      <c r="B46" s="79"/>
      <c r="C46" s="79"/>
      <c r="D46" s="79"/>
      <c r="E46" s="79"/>
      <c r="F46" s="79"/>
    </row>
    <row r="47" spans="1:6" ht="15.75">
      <c r="A47" s="79" t="s">
        <v>109</v>
      </c>
      <c r="B47" s="79"/>
      <c r="C47" s="79"/>
      <c r="D47" s="79"/>
      <c r="E47" s="79"/>
      <c r="F47" s="79"/>
    </row>
    <row r="48" spans="1:6" ht="13.5" customHeight="1">
      <c r="A48" s="79"/>
      <c r="B48" s="79"/>
      <c r="C48" s="79"/>
      <c r="D48" s="79"/>
      <c r="E48" s="79"/>
      <c r="F48" s="79"/>
    </row>
    <row r="49" spans="1:6" ht="13.5" customHeight="1">
      <c r="A49" s="28"/>
      <c r="B49" s="28"/>
      <c r="C49" s="28"/>
      <c r="D49" s="28"/>
      <c r="E49" s="28"/>
      <c r="F49" s="28"/>
    </row>
    <row r="50" spans="1:7" ht="15.75">
      <c r="A50" s="80" t="s">
        <v>46</v>
      </c>
      <c r="B50" s="81"/>
      <c r="C50" s="81"/>
      <c r="D50" s="82"/>
      <c r="E50" s="83" t="s">
        <v>40</v>
      </c>
      <c r="F50" s="83"/>
      <c r="G50" s="69"/>
    </row>
    <row r="51" spans="1:6" ht="15.75">
      <c r="A51" s="65" t="s">
        <v>1</v>
      </c>
      <c r="B51" s="65" t="s">
        <v>2</v>
      </c>
      <c r="C51" s="65" t="s">
        <v>3</v>
      </c>
      <c r="D51" s="65" t="s">
        <v>4</v>
      </c>
      <c r="E51" s="65" t="s">
        <v>110</v>
      </c>
      <c r="F51" s="65" t="s">
        <v>111</v>
      </c>
    </row>
    <row r="52" spans="1:6" ht="15">
      <c r="A52" s="84" t="s">
        <v>113</v>
      </c>
      <c r="B52" s="70" t="s">
        <v>114</v>
      </c>
      <c r="C52" s="52" t="s">
        <v>44</v>
      </c>
      <c r="D52" s="50">
        <v>2</v>
      </c>
      <c r="E52" s="31" t="s">
        <v>64</v>
      </c>
      <c r="F52" s="33"/>
    </row>
    <row r="53" spans="1:6" ht="15">
      <c r="A53" s="84"/>
      <c r="B53" s="70" t="s">
        <v>115</v>
      </c>
      <c r="C53" s="52" t="s">
        <v>63</v>
      </c>
      <c r="D53" s="50">
        <v>2</v>
      </c>
      <c r="E53" s="31" t="s">
        <v>104</v>
      </c>
      <c r="F53" s="33"/>
    </row>
    <row r="54" spans="1:6" ht="15">
      <c r="A54" s="84"/>
      <c r="B54" s="60"/>
      <c r="C54" s="52"/>
      <c r="D54" s="50"/>
      <c r="E54" s="31"/>
      <c r="F54" s="33"/>
    </row>
    <row r="55" spans="1:6" ht="15">
      <c r="A55" s="84" t="s">
        <v>116</v>
      </c>
      <c r="B55" s="70" t="s">
        <v>114</v>
      </c>
      <c r="C55" s="62" t="s">
        <v>66</v>
      </c>
      <c r="D55" s="61">
        <v>2</v>
      </c>
      <c r="E55" s="63" t="s">
        <v>69</v>
      </c>
      <c r="F55" s="33"/>
    </row>
    <row r="56" spans="1:6" ht="15">
      <c r="A56" s="84"/>
      <c r="B56" s="70" t="s">
        <v>115</v>
      </c>
      <c r="C56" s="62" t="s">
        <v>125</v>
      </c>
      <c r="D56" s="61">
        <v>3</v>
      </c>
      <c r="E56" s="62" t="s">
        <v>96</v>
      </c>
      <c r="F56" s="33"/>
    </row>
    <row r="57" spans="1:6" ht="15">
      <c r="A57" s="84"/>
      <c r="B57" s="60"/>
      <c r="C57" s="52"/>
      <c r="D57" s="50"/>
      <c r="E57" s="31"/>
      <c r="F57" s="33"/>
    </row>
    <row r="58" spans="1:6" ht="15">
      <c r="A58" s="84" t="s">
        <v>117</v>
      </c>
      <c r="B58" s="70" t="s">
        <v>114</v>
      </c>
      <c r="C58" s="52" t="s">
        <v>61</v>
      </c>
      <c r="D58" s="50">
        <v>3</v>
      </c>
      <c r="E58" s="31" t="s">
        <v>95</v>
      </c>
      <c r="F58" s="33"/>
    </row>
    <row r="59" spans="1:6" ht="15">
      <c r="A59" s="84"/>
      <c r="B59" s="70" t="s">
        <v>115</v>
      </c>
      <c r="C59" s="52" t="s">
        <v>60</v>
      </c>
      <c r="D59" s="50">
        <v>2</v>
      </c>
      <c r="E59" s="31" t="s">
        <v>93</v>
      </c>
      <c r="F59" s="64"/>
    </row>
    <row r="60" spans="1:6" ht="15">
      <c r="A60" s="84"/>
      <c r="B60" s="57"/>
      <c r="C60" s="62"/>
      <c r="D60" s="61"/>
      <c r="E60" s="63"/>
      <c r="F60" s="64"/>
    </row>
    <row r="61" spans="1:6" ht="15">
      <c r="A61" s="84" t="s">
        <v>118</v>
      </c>
      <c r="B61" s="70" t="s">
        <v>114</v>
      </c>
      <c r="C61" s="62" t="s">
        <v>65</v>
      </c>
      <c r="D61" s="61">
        <v>3</v>
      </c>
      <c r="E61" s="31" t="s">
        <v>95</v>
      </c>
      <c r="F61" s="64"/>
    </row>
    <row r="62" spans="1:6" ht="15">
      <c r="A62" s="84"/>
      <c r="B62" s="70" t="s">
        <v>115</v>
      </c>
      <c r="C62" s="52" t="s">
        <v>67</v>
      </c>
      <c r="D62" s="50">
        <v>2</v>
      </c>
      <c r="E62" s="31" t="s">
        <v>68</v>
      </c>
      <c r="F62" s="64"/>
    </row>
    <row r="63" spans="1:6" ht="15">
      <c r="A63" s="84"/>
      <c r="B63" s="57"/>
      <c r="C63" s="52"/>
      <c r="D63" s="50"/>
      <c r="E63" s="31"/>
      <c r="F63" s="64"/>
    </row>
    <row r="64" spans="1:6" ht="15">
      <c r="A64" s="90"/>
      <c r="B64" s="70"/>
      <c r="C64" s="62"/>
      <c r="D64" s="61"/>
      <c r="E64" s="31"/>
      <c r="F64" s="64"/>
    </row>
    <row r="65" spans="1:6" ht="15">
      <c r="A65" s="90"/>
      <c r="B65" s="70"/>
      <c r="C65" s="62"/>
      <c r="D65" s="61"/>
      <c r="E65" s="63"/>
      <c r="F65" s="64"/>
    </row>
    <row r="66" spans="1:6" ht="12.75" customHeight="1">
      <c r="A66" s="90"/>
      <c r="B66" s="60"/>
      <c r="C66" s="73"/>
      <c r="D66" s="73"/>
      <c r="E66" s="73"/>
      <c r="F66" s="73"/>
    </row>
    <row r="67" spans="1:6" s="72" customFormat="1" ht="15">
      <c r="A67" s="77"/>
      <c r="B67" s="67"/>
      <c r="C67" s="62"/>
      <c r="D67" s="61"/>
      <c r="E67" s="62"/>
      <c r="F67" s="64"/>
    </row>
    <row r="68" spans="1:6" s="72" customFormat="1" ht="15">
      <c r="A68" s="77"/>
      <c r="B68" s="67"/>
      <c r="C68" s="52"/>
      <c r="D68" s="50"/>
      <c r="E68" s="31"/>
      <c r="F68" s="33"/>
    </row>
    <row r="69" spans="1:6" ht="14.25" customHeight="1">
      <c r="A69" s="77"/>
      <c r="B69" s="71"/>
      <c r="C69" s="74"/>
      <c r="D69" s="74"/>
      <c r="E69" s="74"/>
      <c r="F69" s="74"/>
    </row>
    <row r="70" spans="1:6" ht="15.75">
      <c r="A70" s="89" t="s">
        <v>8</v>
      </c>
      <c r="B70" s="89"/>
      <c r="C70" s="89"/>
      <c r="D70" s="66">
        <f>SUM(D52:D68)</f>
        <v>19</v>
      </c>
      <c r="E70" s="53"/>
      <c r="F70" s="54"/>
    </row>
    <row r="71" spans="1:6" ht="15.75">
      <c r="A71" s="39"/>
      <c r="B71" s="40"/>
      <c r="C71" s="40"/>
      <c r="D71" s="40"/>
      <c r="E71" s="41"/>
      <c r="F71" s="42"/>
    </row>
    <row r="72" spans="1:6" ht="15">
      <c r="A72" s="43"/>
      <c r="B72" s="42"/>
      <c r="C72" s="42"/>
      <c r="D72" s="42"/>
      <c r="E72" s="44" t="s">
        <v>112</v>
      </c>
      <c r="F72" s="42"/>
    </row>
    <row r="73" spans="1:6" ht="15">
      <c r="A73" s="43"/>
      <c r="B73" s="42"/>
      <c r="C73" s="42"/>
      <c r="D73" s="42"/>
      <c r="E73" s="44" t="s">
        <v>9</v>
      </c>
      <c r="F73" s="42"/>
    </row>
    <row r="74" spans="1:6" ht="15">
      <c r="A74" s="45"/>
      <c r="B74" s="45"/>
      <c r="C74" s="45"/>
      <c r="D74" s="45"/>
      <c r="E74" s="44"/>
      <c r="F74" s="45"/>
    </row>
    <row r="75" spans="1:6" ht="15">
      <c r="A75" s="45"/>
      <c r="B75" s="45"/>
      <c r="C75" s="45"/>
      <c r="D75" s="45"/>
      <c r="E75" s="44"/>
      <c r="F75" s="45"/>
    </row>
    <row r="76" spans="1:6" ht="15">
      <c r="A76" s="45"/>
      <c r="B76" s="45"/>
      <c r="C76" s="45"/>
      <c r="D76" s="45"/>
      <c r="E76" s="46"/>
      <c r="F76" s="45"/>
    </row>
    <row r="77" spans="1:6" ht="15">
      <c r="A77" s="45"/>
      <c r="B77" s="45"/>
      <c r="C77" s="45"/>
      <c r="D77" s="45"/>
      <c r="E77" s="46" t="s">
        <v>45</v>
      </c>
      <c r="F77" s="45"/>
    </row>
    <row r="78" spans="1:6" ht="15">
      <c r="A78" s="45"/>
      <c r="B78" s="45"/>
      <c r="C78" s="45"/>
      <c r="D78" s="45"/>
      <c r="E78" s="47"/>
      <c r="F78" s="45"/>
    </row>
    <row r="79" spans="1:6" ht="15">
      <c r="A79" s="45"/>
      <c r="B79" s="45"/>
      <c r="C79" s="45"/>
      <c r="D79" s="45"/>
      <c r="E79" s="45"/>
      <c r="F79" s="45"/>
    </row>
    <row r="88" spans="1:6" ht="15.75">
      <c r="A88" s="85" t="s">
        <v>0</v>
      </c>
      <c r="B88" s="85"/>
      <c r="C88" s="85"/>
      <c r="D88" s="85"/>
      <c r="E88" s="85"/>
      <c r="F88" s="85"/>
    </row>
    <row r="89" spans="1:6" ht="15.75">
      <c r="A89" s="85" t="s">
        <v>10</v>
      </c>
      <c r="B89" s="85"/>
      <c r="C89" s="85"/>
      <c r="D89" s="85"/>
      <c r="E89" s="85"/>
      <c r="F89" s="85"/>
    </row>
    <row r="90" spans="1:6" ht="15.75">
      <c r="A90" s="79"/>
      <c r="B90" s="79"/>
      <c r="C90" s="79"/>
      <c r="D90" s="79"/>
      <c r="E90" s="79"/>
      <c r="F90" s="79"/>
    </row>
    <row r="91" spans="1:6" ht="15.75">
      <c r="A91" s="79" t="s">
        <v>109</v>
      </c>
      <c r="B91" s="79"/>
      <c r="C91" s="79"/>
      <c r="D91" s="79"/>
      <c r="E91" s="79"/>
      <c r="F91" s="79"/>
    </row>
    <row r="92" spans="1:6" ht="15.75">
      <c r="A92" s="79"/>
      <c r="B92" s="79"/>
      <c r="C92" s="79"/>
      <c r="D92" s="79"/>
      <c r="E92" s="79"/>
      <c r="F92" s="79"/>
    </row>
    <row r="93" spans="1:6" ht="15.75">
      <c r="A93" s="28"/>
      <c r="B93" s="28"/>
      <c r="C93" s="28"/>
      <c r="D93" s="28"/>
      <c r="E93" s="28"/>
      <c r="F93" s="28"/>
    </row>
    <row r="94" spans="1:6" ht="15.75">
      <c r="A94" s="80" t="s">
        <v>46</v>
      </c>
      <c r="B94" s="81"/>
      <c r="C94" s="81"/>
      <c r="D94" s="82"/>
      <c r="E94" s="83" t="s">
        <v>59</v>
      </c>
      <c r="F94" s="83"/>
    </row>
    <row r="95" spans="1:6" ht="15.75">
      <c r="A95" s="29" t="s">
        <v>1</v>
      </c>
      <c r="B95" s="76" t="s">
        <v>2</v>
      </c>
      <c r="C95" s="76" t="s">
        <v>3</v>
      </c>
      <c r="D95" s="76" t="s">
        <v>4</v>
      </c>
      <c r="E95" s="65" t="s">
        <v>110</v>
      </c>
      <c r="F95" s="65" t="s">
        <v>111</v>
      </c>
    </row>
    <row r="96" spans="1:6" ht="15">
      <c r="A96" s="84" t="s">
        <v>113</v>
      </c>
      <c r="B96" s="70" t="s">
        <v>120</v>
      </c>
      <c r="C96" s="62" t="s">
        <v>44</v>
      </c>
      <c r="D96" s="61">
        <v>2</v>
      </c>
      <c r="E96" s="63" t="s">
        <v>64</v>
      </c>
      <c r="F96" s="64"/>
    </row>
    <row r="97" spans="1:6" ht="15">
      <c r="A97" s="84"/>
      <c r="B97" s="70" t="s">
        <v>121</v>
      </c>
      <c r="C97" s="62" t="s">
        <v>63</v>
      </c>
      <c r="D97" s="61">
        <v>2</v>
      </c>
      <c r="E97" s="63" t="s">
        <v>105</v>
      </c>
      <c r="F97" s="64"/>
    </row>
    <row r="98" spans="1:6" ht="15">
      <c r="A98" s="84"/>
      <c r="B98" s="61"/>
      <c r="C98" s="62"/>
      <c r="D98" s="61"/>
      <c r="E98" s="63"/>
      <c r="F98" s="64"/>
    </row>
    <row r="99" spans="1:6" ht="15">
      <c r="A99" s="84" t="s">
        <v>116</v>
      </c>
      <c r="B99" s="70" t="s">
        <v>120</v>
      </c>
      <c r="C99" s="62" t="s">
        <v>66</v>
      </c>
      <c r="D99" s="61">
        <v>2</v>
      </c>
      <c r="E99" s="63" t="s">
        <v>69</v>
      </c>
      <c r="F99" s="64"/>
    </row>
    <row r="100" spans="1:6" ht="15">
      <c r="A100" s="84"/>
      <c r="B100" s="70" t="s">
        <v>121</v>
      </c>
      <c r="C100" s="62" t="s">
        <v>125</v>
      </c>
      <c r="D100" s="61">
        <v>3</v>
      </c>
      <c r="E100" s="62" t="s">
        <v>96</v>
      </c>
      <c r="F100" s="64"/>
    </row>
    <row r="101" spans="1:6" ht="15" customHeight="1">
      <c r="A101" s="84"/>
      <c r="B101" s="73"/>
      <c r="C101" s="73"/>
      <c r="D101" s="73"/>
      <c r="E101" s="73"/>
      <c r="F101" s="73"/>
    </row>
    <row r="102" spans="1:6" ht="15" customHeight="1">
      <c r="A102" s="84" t="s">
        <v>117</v>
      </c>
      <c r="B102" s="70" t="s">
        <v>120</v>
      </c>
      <c r="C102" s="62" t="s">
        <v>61</v>
      </c>
      <c r="D102" s="61">
        <v>3</v>
      </c>
      <c r="E102" s="31" t="s">
        <v>95</v>
      </c>
      <c r="F102" s="64"/>
    </row>
    <row r="103" spans="1:6" ht="13.5" customHeight="1">
      <c r="A103" s="84"/>
      <c r="B103" s="70" t="s">
        <v>121</v>
      </c>
      <c r="C103" s="62" t="s">
        <v>60</v>
      </c>
      <c r="D103" s="61">
        <v>2</v>
      </c>
      <c r="E103" s="31" t="s">
        <v>93</v>
      </c>
      <c r="F103" s="64"/>
    </row>
    <row r="104" spans="1:6" ht="13.5" customHeight="1">
      <c r="A104" s="84"/>
      <c r="B104" s="61"/>
      <c r="C104" s="62"/>
      <c r="D104" s="61"/>
      <c r="E104" s="63"/>
      <c r="F104" s="64"/>
    </row>
    <row r="105" spans="1:6" ht="15">
      <c r="A105" s="84" t="s">
        <v>118</v>
      </c>
      <c r="B105" s="70" t="s">
        <v>120</v>
      </c>
      <c r="C105" s="62" t="s">
        <v>65</v>
      </c>
      <c r="D105" s="61">
        <v>3</v>
      </c>
      <c r="E105" s="31" t="s">
        <v>95</v>
      </c>
      <c r="F105" s="64"/>
    </row>
    <row r="106" spans="1:6" ht="15">
      <c r="A106" s="84"/>
      <c r="B106" s="70" t="s">
        <v>121</v>
      </c>
      <c r="C106" s="62" t="s">
        <v>67</v>
      </c>
      <c r="D106" s="61">
        <v>2</v>
      </c>
      <c r="E106" s="63" t="s">
        <v>70</v>
      </c>
      <c r="F106" s="64"/>
    </row>
    <row r="107" spans="1:6" ht="15">
      <c r="A107" s="84"/>
      <c r="B107" s="61"/>
      <c r="C107" s="62"/>
      <c r="D107" s="61"/>
      <c r="E107" s="63"/>
      <c r="F107" s="64"/>
    </row>
    <row r="108" spans="1:6" ht="15">
      <c r="A108" s="77"/>
      <c r="B108" s="30"/>
      <c r="C108" s="62"/>
      <c r="D108" s="61"/>
      <c r="E108" s="31"/>
      <c r="F108" s="33"/>
    </row>
    <row r="109" spans="1:6" ht="15">
      <c r="A109" s="77"/>
      <c r="B109" s="30"/>
      <c r="C109" s="62"/>
      <c r="D109" s="61"/>
      <c r="E109" s="31"/>
      <c r="F109" s="33"/>
    </row>
    <row r="110" spans="1:6" ht="15">
      <c r="A110" s="77"/>
      <c r="B110" s="30"/>
      <c r="C110" s="62"/>
      <c r="D110" s="61"/>
      <c r="E110" s="63"/>
      <c r="F110" s="33"/>
    </row>
    <row r="111" spans="1:6" ht="15">
      <c r="A111" s="77"/>
      <c r="B111" s="30"/>
      <c r="C111" s="62"/>
      <c r="D111" s="61"/>
      <c r="E111" s="31"/>
      <c r="F111" s="33"/>
    </row>
    <row r="112" spans="1:6" ht="15">
      <c r="A112" s="77"/>
      <c r="B112" s="30"/>
      <c r="C112" s="62"/>
      <c r="D112" s="61"/>
      <c r="E112" s="63"/>
      <c r="F112" s="33"/>
    </row>
    <row r="113" spans="1:6" ht="13.5" customHeight="1">
      <c r="A113" s="77"/>
      <c r="B113" s="74"/>
      <c r="C113" s="74"/>
      <c r="D113" s="74"/>
      <c r="E113" s="74"/>
      <c r="F113" s="74"/>
    </row>
    <row r="114" spans="1:6" ht="15.75">
      <c r="A114" s="89" t="s">
        <v>8</v>
      </c>
      <c r="B114" s="89"/>
      <c r="C114" s="89"/>
      <c r="D114" s="66">
        <f>SUM(D96:D106)</f>
        <v>19</v>
      </c>
      <c r="E114" s="53"/>
      <c r="F114" s="54"/>
    </row>
    <row r="115" spans="1:6" ht="15.75">
      <c r="A115" s="39"/>
      <c r="B115" s="40"/>
      <c r="C115" s="40"/>
      <c r="D115" s="40"/>
      <c r="E115" s="41"/>
      <c r="F115" s="42"/>
    </row>
    <row r="116" spans="1:6" ht="15">
      <c r="A116" s="43"/>
      <c r="B116" s="42"/>
      <c r="C116" s="42"/>
      <c r="D116" s="42"/>
      <c r="E116" s="44" t="s">
        <v>112</v>
      </c>
      <c r="F116" s="42"/>
    </row>
    <row r="117" spans="1:6" ht="15">
      <c r="A117" s="43"/>
      <c r="B117" s="42"/>
      <c r="C117" s="42"/>
      <c r="D117" s="42"/>
      <c r="E117" s="44" t="s">
        <v>9</v>
      </c>
      <c r="F117" s="42"/>
    </row>
    <row r="118" spans="1:6" ht="15">
      <c r="A118" s="45"/>
      <c r="B118" s="45"/>
      <c r="C118" s="45"/>
      <c r="D118" s="45"/>
      <c r="E118" s="44"/>
      <c r="F118" s="45"/>
    </row>
    <row r="119" spans="1:6" ht="15">
      <c r="A119" s="45"/>
      <c r="B119" s="45"/>
      <c r="C119" s="45"/>
      <c r="D119" s="45"/>
      <c r="E119" s="44"/>
      <c r="F119" s="45"/>
    </row>
    <row r="120" spans="1:6" ht="15">
      <c r="A120" s="45"/>
      <c r="B120" s="45"/>
      <c r="C120" s="45"/>
      <c r="D120" s="45"/>
      <c r="E120" s="46"/>
      <c r="F120" s="45"/>
    </row>
    <row r="121" spans="1:6" ht="15">
      <c r="A121" s="45"/>
      <c r="B121" s="45"/>
      <c r="C121" s="45"/>
      <c r="D121" s="45"/>
      <c r="E121" s="46" t="s">
        <v>45</v>
      </c>
      <c r="F121" s="45"/>
    </row>
    <row r="132" spans="1:6" ht="15.75">
      <c r="A132" s="85" t="s">
        <v>0</v>
      </c>
      <c r="B132" s="85"/>
      <c r="C132" s="85"/>
      <c r="D132" s="85"/>
      <c r="E132" s="85"/>
      <c r="F132" s="85"/>
    </row>
    <row r="133" spans="1:6" ht="15.75">
      <c r="A133" s="85" t="s">
        <v>10</v>
      </c>
      <c r="B133" s="85"/>
      <c r="C133" s="85"/>
      <c r="D133" s="85"/>
      <c r="E133" s="85"/>
      <c r="F133" s="85"/>
    </row>
    <row r="134" spans="1:6" ht="15.75">
      <c r="A134" s="79"/>
      <c r="B134" s="79"/>
      <c r="C134" s="79"/>
      <c r="D134" s="79"/>
      <c r="E134" s="79"/>
      <c r="F134" s="79"/>
    </row>
    <row r="135" spans="1:6" ht="15.75">
      <c r="A135" s="79" t="s">
        <v>109</v>
      </c>
      <c r="B135" s="79"/>
      <c r="C135" s="79"/>
      <c r="D135" s="79"/>
      <c r="E135" s="79"/>
      <c r="F135" s="79"/>
    </row>
    <row r="136" spans="1:6" ht="13.5" customHeight="1">
      <c r="A136" s="79"/>
      <c r="B136" s="79"/>
      <c r="C136" s="79"/>
      <c r="D136" s="79"/>
      <c r="E136" s="79"/>
      <c r="F136" s="79"/>
    </row>
    <row r="137" spans="1:6" ht="13.5" customHeight="1">
      <c r="A137" s="28"/>
      <c r="B137" s="28"/>
      <c r="C137" s="28"/>
      <c r="D137" s="28"/>
      <c r="E137" s="28"/>
      <c r="F137" s="28"/>
    </row>
    <row r="138" spans="1:7" ht="15.75">
      <c r="A138" s="80" t="s">
        <v>46</v>
      </c>
      <c r="B138" s="81"/>
      <c r="C138" s="81"/>
      <c r="D138" s="82"/>
      <c r="E138" s="83" t="s">
        <v>41</v>
      </c>
      <c r="F138" s="83"/>
      <c r="G138" s="69"/>
    </row>
    <row r="139" spans="1:6" ht="15.75">
      <c r="A139" s="65" t="s">
        <v>1</v>
      </c>
      <c r="B139" s="65" t="s">
        <v>2</v>
      </c>
      <c r="C139" s="65" t="s">
        <v>3</v>
      </c>
      <c r="D139" s="65" t="s">
        <v>4</v>
      </c>
      <c r="E139" s="65" t="s">
        <v>110</v>
      </c>
      <c r="F139" s="65" t="s">
        <v>111</v>
      </c>
    </row>
    <row r="140" spans="1:6" ht="15.75">
      <c r="A140" s="84" t="s">
        <v>113</v>
      </c>
      <c r="B140" s="70" t="s">
        <v>114</v>
      </c>
      <c r="C140" s="52" t="s">
        <v>71</v>
      </c>
      <c r="D140" s="50">
        <v>3</v>
      </c>
      <c r="E140" s="31" t="s">
        <v>97</v>
      </c>
      <c r="F140" s="55"/>
    </row>
    <row r="141" spans="1:6" ht="15.75">
      <c r="A141" s="84"/>
      <c r="B141" s="70" t="s">
        <v>115</v>
      </c>
      <c r="C141" s="32" t="s">
        <v>79</v>
      </c>
      <c r="D141" s="30">
        <v>2</v>
      </c>
      <c r="E141" s="31" t="s">
        <v>99</v>
      </c>
      <c r="F141" s="55"/>
    </row>
    <row r="142" spans="1:6" ht="15.75">
      <c r="A142" s="84"/>
      <c r="B142" s="60"/>
      <c r="C142" s="55"/>
      <c r="D142" s="55"/>
      <c r="E142" s="55"/>
      <c r="F142" s="55"/>
    </row>
    <row r="143" spans="1:6" ht="15">
      <c r="A143" s="84" t="s">
        <v>116</v>
      </c>
      <c r="B143" s="70" t="s">
        <v>114</v>
      </c>
      <c r="C143" s="52" t="s">
        <v>122</v>
      </c>
      <c r="D143" s="50">
        <v>3</v>
      </c>
      <c r="E143" s="31" t="s">
        <v>98</v>
      </c>
      <c r="F143" s="33"/>
    </row>
    <row r="144" spans="1:6" ht="15">
      <c r="A144" s="84"/>
      <c r="B144" s="70" t="s">
        <v>115</v>
      </c>
      <c r="C144" s="52" t="s">
        <v>75</v>
      </c>
      <c r="D144" s="50">
        <v>2</v>
      </c>
      <c r="E144" s="31" t="s">
        <v>99</v>
      </c>
      <c r="F144" s="33"/>
    </row>
    <row r="145" spans="1:6" ht="15" customHeight="1">
      <c r="A145" s="84"/>
      <c r="B145" s="60"/>
      <c r="C145" s="74"/>
      <c r="D145" s="74"/>
      <c r="E145" s="74"/>
      <c r="F145" s="74"/>
    </row>
    <row r="146" spans="1:6" ht="15">
      <c r="A146" s="84" t="s">
        <v>117</v>
      </c>
      <c r="B146" s="70" t="s">
        <v>114</v>
      </c>
      <c r="C146" s="52" t="s">
        <v>72</v>
      </c>
      <c r="D146" s="50">
        <v>3</v>
      </c>
      <c r="E146" s="31" t="s">
        <v>73</v>
      </c>
      <c r="F146" s="33"/>
    </row>
    <row r="147" spans="1:6" ht="15">
      <c r="A147" s="84"/>
      <c r="B147" s="70" t="s">
        <v>115</v>
      </c>
      <c r="C147" s="52" t="s">
        <v>76</v>
      </c>
      <c r="D147" s="50">
        <v>2</v>
      </c>
      <c r="E147" s="31" t="s">
        <v>77</v>
      </c>
      <c r="F147" s="33"/>
    </row>
    <row r="148" spans="1:6" ht="12.75" customHeight="1">
      <c r="A148" s="84"/>
      <c r="B148" s="57"/>
      <c r="C148" s="74"/>
      <c r="D148" s="74"/>
      <c r="E148" s="74"/>
      <c r="F148" s="74"/>
    </row>
    <row r="149" spans="1:6" ht="15">
      <c r="A149" s="84" t="s">
        <v>118</v>
      </c>
      <c r="B149" s="70" t="s">
        <v>114</v>
      </c>
      <c r="C149" s="52" t="s">
        <v>74</v>
      </c>
      <c r="D149" s="50">
        <v>3</v>
      </c>
      <c r="E149" s="31" t="s">
        <v>68</v>
      </c>
      <c r="F149" s="33"/>
    </row>
    <row r="150" spans="1:6" ht="15">
      <c r="A150" s="84"/>
      <c r="B150" s="70" t="s">
        <v>115</v>
      </c>
      <c r="C150" s="52" t="s">
        <v>78</v>
      </c>
      <c r="D150" s="50">
        <v>2</v>
      </c>
      <c r="E150" s="31" t="s">
        <v>87</v>
      </c>
      <c r="F150" s="33"/>
    </row>
    <row r="151" spans="1:6" ht="15">
      <c r="A151" s="84"/>
      <c r="B151" s="57"/>
      <c r="C151" s="32"/>
      <c r="D151" s="30"/>
      <c r="E151" s="31"/>
      <c r="F151" s="33"/>
    </row>
    <row r="152" spans="1:6" ht="15">
      <c r="A152" s="77"/>
      <c r="B152" s="30"/>
      <c r="C152" s="32"/>
      <c r="D152" s="30"/>
      <c r="E152" s="32"/>
      <c r="F152" s="33"/>
    </row>
    <row r="153" spans="1:6" ht="15">
      <c r="A153" s="77"/>
      <c r="B153" s="30"/>
      <c r="C153" s="52"/>
      <c r="D153" s="50"/>
      <c r="E153" s="31"/>
      <c r="F153" s="33"/>
    </row>
    <row r="154" spans="1:6" ht="15">
      <c r="A154" s="77"/>
      <c r="B154" s="30"/>
      <c r="C154" s="52"/>
      <c r="D154" s="50"/>
      <c r="E154" s="31"/>
      <c r="F154" s="33"/>
    </row>
    <row r="155" spans="1:6" ht="15">
      <c r="A155" s="77"/>
      <c r="B155" s="30"/>
      <c r="C155" s="52"/>
      <c r="D155" s="50"/>
      <c r="E155" s="31"/>
      <c r="F155" s="33"/>
    </row>
    <row r="156" spans="1:6" ht="15">
      <c r="A156" s="77"/>
      <c r="B156" s="30"/>
      <c r="C156" s="52"/>
      <c r="D156" s="50"/>
      <c r="E156" s="31"/>
      <c r="F156" s="33"/>
    </row>
    <row r="157" spans="1:6" s="72" customFormat="1" ht="12.75">
      <c r="A157" s="77"/>
      <c r="B157" s="75"/>
      <c r="C157" s="75"/>
      <c r="D157" s="75"/>
      <c r="E157" s="75" t="s">
        <v>94</v>
      </c>
      <c r="F157" s="75"/>
    </row>
    <row r="158" spans="1:6" ht="15.75">
      <c r="A158" s="78" t="s">
        <v>8</v>
      </c>
      <c r="B158" s="78"/>
      <c r="C158" s="78"/>
      <c r="D158" s="65">
        <f>SUM(D140:D156)</f>
        <v>20</v>
      </c>
      <c r="E158" s="37"/>
      <c r="F158" s="38"/>
    </row>
    <row r="159" spans="1:6" ht="15.75">
      <c r="A159" s="39"/>
      <c r="B159" s="40"/>
      <c r="C159" s="40"/>
      <c r="D159" s="40"/>
      <c r="E159" s="41"/>
      <c r="F159" s="42"/>
    </row>
    <row r="160" spans="1:6" ht="15">
      <c r="A160" s="43"/>
      <c r="B160" s="42"/>
      <c r="C160" s="42"/>
      <c r="D160" s="42"/>
      <c r="E160" s="44" t="s">
        <v>112</v>
      </c>
      <c r="F160" s="42"/>
    </row>
    <row r="161" spans="1:6" ht="15">
      <c r="A161" s="43"/>
      <c r="B161" s="42"/>
      <c r="C161" s="42"/>
      <c r="D161" s="42"/>
      <c r="E161" s="44" t="s">
        <v>9</v>
      </c>
      <c r="F161" s="42"/>
    </row>
    <row r="162" spans="1:6" ht="15">
      <c r="A162" s="45"/>
      <c r="B162" s="45"/>
      <c r="C162" s="45"/>
      <c r="D162" s="45"/>
      <c r="E162" s="44"/>
      <c r="F162" s="45"/>
    </row>
    <row r="163" spans="1:6" ht="15">
      <c r="A163" s="45"/>
      <c r="B163" s="45"/>
      <c r="C163" s="45"/>
      <c r="D163" s="45"/>
      <c r="E163" s="44"/>
      <c r="F163" s="45"/>
    </row>
    <row r="164" spans="1:6" ht="15">
      <c r="A164" s="45"/>
      <c r="B164" s="45"/>
      <c r="C164" s="45"/>
      <c r="D164" s="45"/>
      <c r="E164" s="46"/>
      <c r="F164" s="45"/>
    </row>
    <row r="165" spans="1:6" ht="15">
      <c r="A165" s="45"/>
      <c r="B165" s="45"/>
      <c r="C165" s="45"/>
      <c r="D165" s="45"/>
      <c r="E165" s="46" t="s">
        <v>45</v>
      </c>
      <c r="F165" s="45"/>
    </row>
    <row r="166" spans="1:6" ht="15">
      <c r="A166" s="45"/>
      <c r="B166" s="45"/>
      <c r="C166" s="45"/>
      <c r="D166" s="45"/>
      <c r="E166" s="47"/>
      <c r="F166" s="45"/>
    </row>
    <row r="167" spans="1:6" ht="15">
      <c r="A167" s="45"/>
      <c r="B167" s="45"/>
      <c r="C167" s="45"/>
      <c r="D167" s="45"/>
      <c r="E167" s="47"/>
      <c r="F167" s="45"/>
    </row>
    <row r="168" spans="1:6" ht="15">
      <c r="A168" s="45"/>
      <c r="B168" s="45"/>
      <c r="C168" s="45"/>
      <c r="D168" s="45"/>
      <c r="E168" s="47"/>
      <c r="F168" s="45"/>
    </row>
    <row r="169" spans="1:6" ht="15">
      <c r="A169" s="45"/>
      <c r="B169" s="45"/>
      <c r="C169" s="45"/>
      <c r="D169" s="45"/>
      <c r="E169" s="47"/>
      <c r="F169" s="45"/>
    </row>
    <row r="170" spans="1:6" ht="15">
      <c r="A170" s="45"/>
      <c r="B170" s="45"/>
      <c r="C170" s="45"/>
      <c r="D170" s="45"/>
      <c r="E170" s="47"/>
      <c r="F170" s="45"/>
    </row>
    <row r="171" spans="1:6" ht="15">
      <c r="A171" s="45"/>
      <c r="B171" s="45"/>
      <c r="C171" s="45"/>
      <c r="D171" s="45"/>
      <c r="E171" s="47"/>
      <c r="F171" s="45"/>
    </row>
    <row r="172" spans="1:6" ht="15">
      <c r="A172" s="45"/>
      <c r="B172" s="45"/>
      <c r="C172" s="45"/>
      <c r="D172" s="45"/>
      <c r="E172" s="47"/>
      <c r="F172" s="45"/>
    </row>
    <row r="173" spans="1:6" ht="15">
      <c r="A173" s="45"/>
      <c r="B173" s="45"/>
      <c r="C173" s="45"/>
      <c r="D173" s="45"/>
      <c r="E173" s="47"/>
      <c r="F173" s="45"/>
    </row>
    <row r="174" spans="1:6" ht="15">
      <c r="A174" s="45"/>
      <c r="B174" s="45"/>
      <c r="C174" s="45"/>
      <c r="D174" s="45"/>
      <c r="E174" s="47"/>
      <c r="F174" s="45"/>
    </row>
    <row r="175" spans="1:6" ht="15.75">
      <c r="A175" s="85" t="s">
        <v>0</v>
      </c>
      <c r="B175" s="85"/>
      <c r="C175" s="85"/>
      <c r="D175" s="85"/>
      <c r="E175" s="85"/>
      <c r="F175" s="85"/>
    </row>
    <row r="176" spans="1:6" ht="15.75">
      <c r="A176" s="85" t="s">
        <v>10</v>
      </c>
      <c r="B176" s="85"/>
      <c r="C176" s="85"/>
      <c r="D176" s="85"/>
      <c r="E176" s="85"/>
      <c r="F176" s="85"/>
    </row>
    <row r="177" spans="1:6" ht="15.75">
      <c r="A177" s="79"/>
      <c r="B177" s="79"/>
      <c r="C177" s="79"/>
      <c r="D177" s="79"/>
      <c r="E177" s="79"/>
      <c r="F177" s="79"/>
    </row>
    <row r="178" spans="1:6" ht="15.75">
      <c r="A178" s="79" t="s">
        <v>109</v>
      </c>
      <c r="B178" s="79"/>
      <c r="C178" s="79"/>
      <c r="D178" s="79"/>
      <c r="E178" s="79"/>
      <c r="F178" s="79"/>
    </row>
    <row r="179" spans="1:6" ht="15.75">
      <c r="A179" s="79"/>
      <c r="B179" s="79"/>
      <c r="C179" s="79"/>
      <c r="D179" s="79"/>
      <c r="E179" s="79"/>
      <c r="F179" s="79"/>
    </row>
    <row r="180" spans="1:6" ht="15.75">
      <c r="A180" s="28"/>
      <c r="B180" s="28"/>
      <c r="C180" s="28"/>
      <c r="D180" s="28"/>
      <c r="E180" s="28"/>
      <c r="F180" s="28"/>
    </row>
    <row r="181" spans="1:6" ht="15.75">
      <c r="A181" s="80" t="s">
        <v>46</v>
      </c>
      <c r="B181" s="81"/>
      <c r="C181" s="81"/>
      <c r="D181" s="82"/>
      <c r="E181" s="83" t="s">
        <v>80</v>
      </c>
      <c r="F181" s="83"/>
    </row>
    <row r="182" spans="1:6" ht="15.75">
      <c r="A182" s="65" t="s">
        <v>1</v>
      </c>
      <c r="B182" s="65" t="s">
        <v>2</v>
      </c>
      <c r="C182" s="65" t="s">
        <v>3</v>
      </c>
      <c r="D182" s="65" t="s">
        <v>4</v>
      </c>
      <c r="E182" s="65" t="s">
        <v>110</v>
      </c>
      <c r="F182" s="65" t="s">
        <v>111</v>
      </c>
    </row>
    <row r="183" spans="1:6" ht="15">
      <c r="A183" s="84" t="s">
        <v>113</v>
      </c>
      <c r="B183" s="70" t="s">
        <v>114</v>
      </c>
      <c r="C183" s="49" t="s">
        <v>71</v>
      </c>
      <c r="D183" s="50">
        <v>3</v>
      </c>
      <c r="E183" s="31" t="s">
        <v>97</v>
      </c>
      <c r="F183" s="33"/>
    </row>
    <row r="184" spans="1:6" ht="15">
      <c r="A184" s="84"/>
      <c r="B184" s="70" t="s">
        <v>115</v>
      </c>
      <c r="C184" s="32" t="s">
        <v>79</v>
      </c>
      <c r="D184" s="30">
        <v>2</v>
      </c>
      <c r="E184" s="31" t="s">
        <v>99</v>
      </c>
      <c r="F184" s="33"/>
    </row>
    <row r="185" spans="1:6" ht="15" customHeight="1">
      <c r="A185" s="84"/>
      <c r="B185" s="60"/>
      <c r="C185" s="51"/>
      <c r="D185" s="50"/>
      <c r="E185" s="31"/>
      <c r="F185" s="33"/>
    </row>
    <row r="186" spans="1:6" ht="15">
      <c r="A186" s="84" t="s">
        <v>116</v>
      </c>
      <c r="B186" s="70" t="s">
        <v>114</v>
      </c>
      <c r="C186" s="52" t="s">
        <v>122</v>
      </c>
      <c r="D186" s="50">
        <v>3</v>
      </c>
      <c r="E186" s="31" t="s">
        <v>98</v>
      </c>
      <c r="F186" s="33"/>
    </row>
    <row r="187" spans="1:6" ht="15">
      <c r="A187" s="84"/>
      <c r="B187" s="70" t="s">
        <v>115</v>
      </c>
      <c r="C187" s="52" t="s">
        <v>75</v>
      </c>
      <c r="D187" s="50">
        <v>2</v>
      </c>
      <c r="E187" s="31" t="s">
        <v>99</v>
      </c>
      <c r="F187" s="33"/>
    </row>
    <row r="188" spans="1:6" ht="15">
      <c r="A188" s="84"/>
      <c r="B188" s="60"/>
      <c r="C188" s="52"/>
      <c r="D188" s="50"/>
      <c r="E188" s="31"/>
      <c r="F188" s="33"/>
    </row>
    <row r="189" spans="1:6" ht="15">
      <c r="A189" s="84" t="s">
        <v>117</v>
      </c>
      <c r="B189" s="70" t="s">
        <v>114</v>
      </c>
      <c r="C189" s="52" t="s">
        <v>72</v>
      </c>
      <c r="D189" s="50">
        <v>3</v>
      </c>
      <c r="E189" s="31" t="s">
        <v>108</v>
      </c>
      <c r="F189" s="33"/>
    </row>
    <row r="190" spans="1:6" ht="15">
      <c r="A190" s="84"/>
      <c r="B190" s="70" t="s">
        <v>115</v>
      </c>
      <c r="C190" s="52" t="s">
        <v>76</v>
      </c>
      <c r="D190" s="50">
        <v>2</v>
      </c>
      <c r="E190" s="31" t="s">
        <v>77</v>
      </c>
      <c r="F190" s="33"/>
    </row>
    <row r="191" spans="1:6" ht="15">
      <c r="A191" s="84"/>
      <c r="B191" s="57"/>
      <c r="C191" s="51"/>
      <c r="D191" s="50"/>
      <c r="E191" s="31"/>
      <c r="F191" s="33"/>
    </row>
    <row r="192" spans="1:6" ht="15">
      <c r="A192" s="84" t="s">
        <v>118</v>
      </c>
      <c r="B192" s="70" t="s">
        <v>114</v>
      </c>
      <c r="C192" s="52" t="s">
        <v>74</v>
      </c>
      <c r="D192" s="50">
        <v>3</v>
      </c>
      <c r="E192" s="31" t="s">
        <v>68</v>
      </c>
      <c r="F192" s="33"/>
    </row>
    <row r="193" spans="1:6" ht="15">
      <c r="A193" s="84"/>
      <c r="B193" s="70" t="s">
        <v>115</v>
      </c>
      <c r="C193" s="52" t="s">
        <v>78</v>
      </c>
      <c r="D193" s="50">
        <v>2</v>
      </c>
      <c r="E193" s="35" t="s">
        <v>106</v>
      </c>
      <c r="F193" s="33"/>
    </row>
    <row r="194" spans="1:6" ht="15">
      <c r="A194" s="84"/>
      <c r="B194" s="57"/>
      <c r="C194" s="52"/>
      <c r="D194" s="50"/>
      <c r="E194" s="31"/>
      <c r="F194" s="33"/>
    </row>
    <row r="195" spans="1:6" ht="15">
      <c r="A195" s="77"/>
      <c r="B195" s="30"/>
      <c r="C195" s="52"/>
      <c r="D195" s="50"/>
      <c r="E195" s="35"/>
      <c r="F195" s="33"/>
    </row>
    <row r="196" spans="1:6" ht="15">
      <c r="A196" s="77"/>
      <c r="B196" s="30"/>
      <c r="C196" s="52"/>
      <c r="D196" s="50"/>
      <c r="E196" s="35"/>
      <c r="F196" s="33"/>
    </row>
    <row r="197" spans="1:6" ht="15">
      <c r="A197" s="77"/>
      <c r="B197" s="30"/>
      <c r="C197" s="52"/>
      <c r="D197" s="50"/>
      <c r="E197" s="31"/>
      <c r="F197" s="33"/>
    </row>
    <row r="198" spans="1:6" ht="14.25" customHeight="1">
      <c r="A198" s="86"/>
      <c r="B198" s="30"/>
      <c r="C198" s="52"/>
      <c r="D198" s="50"/>
      <c r="E198" s="31"/>
      <c r="F198" s="33"/>
    </row>
    <row r="199" spans="1:6" ht="13.5" customHeight="1">
      <c r="A199" s="87"/>
      <c r="B199" s="48"/>
      <c r="C199" s="52"/>
      <c r="D199" s="50"/>
      <c r="E199" s="31"/>
      <c r="F199" s="33"/>
    </row>
    <row r="200" spans="1:6" ht="13.5" customHeight="1">
      <c r="A200" s="88"/>
      <c r="B200" s="48"/>
      <c r="C200" s="74"/>
      <c r="D200" s="74"/>
      <c r="E200" s="74"/>
      <c r="F200" s="74"/>
    </row>
    <row r="201" spans="1:6" ht="13.5" customHeight="1">
      <c r="A201" s="78" t="s">
        <v>8</v>
      </c>
      <c r="B201" s="78"/>
      <c r="C201" s="89"/>
      <c r="D201" s="66">
        <f>SUM(D183:D199)</f>
        <v>20</v>
      </c>
      <c r="E201" s="53"/>
      <c r="F201" s="54"/>
    </row>
    <row r="202" spans="1:6" ht="13.5" customHeight="1">
      <c r="A202" s="39"/>
      <c r="B202" s="40"/>
      <c r="C202" s="40"/>
      <c r="D202" s="40"/>
      <c r="E202" s="41"/>
      <c r="F202" s="42"/>
    </row>
    <row r="203" spans="1:6" ht="15">
      <c r="A203" s="43"/>
      <c r="B203" s="42"/>
      <c r="C203" s="42"/>
      <c r="D203" s="42"/>
      <c r="E203" s="44" t="s">
        <v>112</v>
      </c>
      <c r="F203" s="42"/>
    </row>
    <row r="204" spans="1:6" ht="15">
      <c r="A204" s="43"/>
      <c r="B204" s="42"/>
      <c r="C204" s="42"/>
      <c r="D204" s="42"/>
      <c r="E204" s="44" t="s">
        <v>9</v>
      </c>
      <c r="F204" s="42"/>
    </row>
    <row r="205" ht="15">
      <c r="A205" s="45"/>
    </row>
    <row r="206" spans="1:6" ht="15">
      <c r="A206" s="45"/>
      <c r="B206" s="45"/>
      <c r="C206" s="45"/>
      <c r="D206" s="45"/>
      <c r="E206" s="44"/>
      <c r="F206" s="45"/>
    </row>
    <row r="207" spans="1:6" ht="15">
      <c r="A207" s="45"/>
      <c r="B207" s="45"/>
      <c r="C207" s="45"/>
      <c r="D207" s="45"/>
      <c r="E207" s="46"/>
      <c r="F207" s="45"/>
    </row>
    <row r="208" spans="1:6" ht="15">
      <c r="A208" s="45"/>
      <c r="B208" s="45"/>
      <c r="C208" s="45"/>
      <c r="D208" s="45"/>
      <c r="E208" s="46" t="s">
        <v>45</v>
      </c>
      <c r="F208" s="45"/>
    </row>
    <row r="220" spans="1:6" ht="15.75">
      <c r="A220" s="85" t="s">
        <v>0</v>
      </c>
      <c r="B220" s="85"/>
      <c r="C220" s="85"/>
      <c r="D220" s="85"/>
      <c r="E220" s="85"/>
      <c r="F220" s="85"/>
    </row>
    <row r="221" spans="1:6" ht="15.75">
      <c r="A221" s="85" t="s">
        <v>10</v>
      </c>
      <c r="B221" s="85"/>
      <c r="C221" s="85"/>
      <c r="D221" s="85"/>
      <c r="E221" s="85"/>
      <c r="F221" s="85"/>
    </row>
    <row r="222" spans="1:6" ht="15.75">
      <c r="A222" s="79"/>
      <c r="B222" s="79"/>
      <c r="C222" s="79"/>
      <c r="D222" s="79"/>
      <c r="E222" s="79"/>
      <c r="F222" s="79"/>
    </row>
    <row r="223" spans="1:6" ht="15.75">
      <c r="A223" s="79" t="s">
        <v>109</v>
      </c>
      <c r="B223" s="79"/>
      <c r="C223" s="79"/>
      <c r="D223" s="79"/>
      <c r="E223" s="79"/>
      <c r="F223" s="79"/>
    </row>
    <row r="224" spans="1:6" ht="15.75">
      <c r="A224" s="79"/>
      <c r="B224" s="79"/>
      <c r="C224" s="79"/>
      <c r="D224" s="79"/>
      <c r="E224" s="79"/>
      <c r="F224" s="79"/>
    </row>
    <row r="225" spans="1:6" ht="15.75">
      <c r="A225" s="28"/>
      <c r="B225" s="28"/>
      <c r="C225" s="28"/>
      <c r="D225" s="28"/>
      <c r="E225" s="28"/>
      <c r="F225" s="28"/>
    </row>
    <row r="226" spans="1:6" ht="15.75">
      <c r="A226" s="80" t="s">
        <v>46</v>
      </c>
      <c r="B226" s="81"/>
      <c r="C226" s="81"/>
      <c r="D226" s="82"/>
      <c r="E226" s="83" t="s">
        <v>81</v>
      </c>
      <c r="F226" s="83"/>
    </row>
    <row r="227" spans="1:6" ht="15.75">
      <c r="A227" s="65" t="s">
        <v>1</v>
      </c>
      <c r="B227" s="65" t="s">
        <v>2</v>
      </c>
      <c r="C227" s="65" t="s">
        <v>3</v>
      </c>
      <c r="D227" s="65" t="s">
        <v>4</v>
      </c>
      <c r="E227" s="65" t="s">
        <v>110</v>
      </c>
      <c r="F227" s="65" t="s">
        <v>111</v>
      </c>
    </row>
    <row r="228" spans="1:6" ht="15">
      <c r="A228" s="84" t="s">
        <v>113</v>
      </c>
      <c r="B228" s="30" t="s">
        <v>123</v>
      </c>
      <c r="C228" s="52" t="s">
        <v>71</v>
      </c>
      <c r="D228" s="50">
        <v>3</v>
      </c>
      <c r="E228" s="31" t="s">
        <v>97</v>
      </c>
      <c r="F228" s="33"/>
    </row>
    <row r="229" spans="1:6" ht="15">
      <c r="A229" s="84"/>
      <c r="B229" s="30" t="s">
        <v>124</v>
      </c>
      <c r="C229" s="32" t="s">
        <v>79</v>
      </c>
      <c r="D229" s="30">
        <v>2</v>
      </c>
      <c r="E229" s="31" t="s">
        <v>99</v>
      </c>
      <c r="F229" s="33"/>
    </row>
    <row r="230" spans="1:6" ht="15">
      <c r="A230" s="84"/>
      <c r="B230" s="30"/>
      <c r="C230" s="74"/>
      <c r="D230" s="74"/>
      <c r="E230" s="74"/>
      <c r="F230" s="33"/>
    </row>
    <row r="231" spans="1:6" ht="15">
      <c r="A231" s="84" t="s">
        <v>116</v>
      </c>
      <c r="B231" s="30" t="s">
        <v>123</v>
      </c>
      <c r="C231" s="52" t="s">
        <v>122</v>
      </c>
      <c r="D231" s="50">
        <v>3</v>
      </c>
      <c r="E231" s="31" t="s">
        <v>98</v>
      </c>
      <c r="F231" s="33"/>
    </row>
    <row r="232" spans="1:6" ht="15">
      <c r="A232" s="84"/>
      <c r="B232" s="30" t="s">
        <v>124</v>
      </c>
      <c r="C232" s="52" t="s">
        <v>75</v>
      </c>
      <c r="D232" s="50">
        <v>2</v>
      </c>
      <c r="E232" s="31" t="s">
        <v>99</v>
      </c>
      <c r="F232" s="33"/>
    </row>
    <row r="233" spans="1:6" ht="15">
      <c r="A233" s="84"/>
      <c r="B233" s="30"/>
      <c r="C233" s="74"/>
      <c r="D233" s="74"/>
      <c r="E233" s="74"/>
      <c r="F233" s="33"/>
    </row>
    <row r="234" spans="1:6" ht="15">
      <c r="A234" s="84" t="s">
        <v>117</v>
      </c>
      <c r="B234" s="30" t="s">
        <v>123</v>
      </c>
      <c r="C234" s="52" t="s">
        <v>72</v>
      </c>
      <c r="D234" s="50">
        <v>3</v>
      </c>
      <c r="E234" s="31" t="s">
        <v>73</v>
      </c>
      <c r="F234" s="33"/>
    </row>
    <row r="235" spans="1:6" ht="15">
      <c r="A235" s="84"/>
      <c r="B235" s="30" t="s">
        <v>124</v>
      </c>
      <c r="C235" s="52" t="s">
        <v>76</v>
      </c>
      <c r="D235" s="50">
        <v>2</v>
      </c>
      <c r="E235" s="31" t="s">
        <v>77</v>
      </c>
      <c r="F235" s="33"/>
    </row>
    <row r="236" spans="1:6" ht="15">
      <c r="A236" s="84"/>
      <c r="B236" s="30"/>
      <c r="C236" s="74"/>
      <c r="D236" s="74"/>
      <c r="E236" s="74"/>
      <c r="F236" s="33"/>
    </row>
    <row r="237" spans="1:6" ht="15">
      <c r="A237" s="84" t="s">
        <v>118</v>
      </c>
      <c r="B237" s="30" t="s">
        <v>123</v>
      </c>
      <c r="C237" s="52" t="s">
        <v>74</v>
      </c>
      <c r="D237" s="50">
        <v>3</v>
      </c>
      <c r="E237" s="31" t="s">
        <v>70</v>
      </c>
      <c r="F237" s="33"/>
    </row>
    <row r="238" spans="1:6" ht="15">
      <c r="A238" s="84"/>
      <c r="B238" s="30" t="s">
        <v>124</v>
      </c>
      <c r="C238" s="52" t="s">
        <v>78</v>
      </c>
      <c r="D238" s="50">
        <v>2</v>
      </c>
      <c r="E238" s="31" t="s">
        <v>87</v>
      </c>
      <c r="F238" s="33"/>
    </row>
    <row r="239" spans="1:6" ht="15">
      <c r="A239" s="84"/>
      <c r="B239" s="30"/>
      <c r="C239" s="52"/>
      <c r="D239" s="50"/>
      <c r="E239" s="31"/>
      <c r="F239" s="33"/>
    </row>
    <row r="240" spans="1:6" ht="15">
      <c r="A240" s="77"/>
      <c r="B240" s="30"/>
      <c r="C240" s="52"/>
      <c r="D240" s="50"/>
      <c r="E240" s="31"/>
      <c r="F240" s="33"/>
    </row>
    <row r="241" spans="1:6" ht="15">
      <c r="A241" s="77"/>
      <c r="B241" s="30"/>
      <c r="C241" s="52"/>
      <c r="D241" s="50"/>
      <c r="E241" s="31"/>
      <c r="F241" s="33"/>
    </row>
    <row r="242" spans="1:6" ht="15">
      <c r="A242" s="77"/>
      <c r="B242" s="74"/>
      <c r="C242" s="52"/>
      <c r="D242" s="50"/>
      <c r="E242" s="31"/>
      <c r="F242" s="33"/>
    </row>
    <row r="243" spans="1:6" ht="15">
      <c r="A243" s="77"/>
      <c r="B243" s="30"/>
      <c r="C243" s="52"/>
      <c r="D243" s="50"/>
      <c r="E243" s="31"/>
      <c r="F243" s="33"/>
    </row>
    <row r="244" spans="1:6" ht="15">
      <c r="A244" s="77"/>
      <c r="B244" s="30"/>
      <c r="C244" s="52"/>
      <c r="D244" s="50"/>
      <c r="E244" s="31"/>
      <c r="F244" s="33"/>
    </row>
    <row r="245" spans="1:6" ht="15">
      <c r="A245" s="77"/>
      <c r="B245" s="74"/>
      <c r="C245" s="74"/>
      <c r="D245" s="74"/>
      <c r="E245" s="74"/>
      <c r="F245" s="33"/>
    </row>
    <row r="246" spans="1:6" ht="15.75">
      <c r="A246" s="89" t="s">
        <v>8</v>
      </c>
      <c r="B246" s="89"/>
      <c r="C246" s="89"/>
      <c r="D246" s="66">
        <f>SUM(D228:D245)</f>
        <v>20</v>
      </c>
      <c r="E246" s="53"/>
      <c r="F246" s="54"/>
    </row>
    <row r="247" spans="1:6" ht="15.75">
      <c r="A247" s="39"/>
      <c r="B247" s="40"/>
      <c r="C247" s="40"/>
      <c r="D247" s="40"/>
      <c r="E247" s="41"/>
      <c r="F247" s="42"/>
    </row>
    <row r="248" spans="1:6" ht="15">
      <c r="A248" s="43"/>
      <c r="B248" s="42"/>
      <c r="C248" s="42"/>
      <c r="D248" s="42"/>
      <c r="E248" s="44" t="s">
        <v>112</v>
      </c>
      <c r="F248" s="42"/>
    </row>
    <row r="249" spans="1:6" ht="15">
      <c r="A249" s="43"/>
      <c r="B249" s="42"/>
      <c r="C249" s="42"/>
      <c r="D249" s="42"/>
      <c r="E249" s="44" t="s">
        <v>9</v>
      </c>
      <c r="F249" s="42"/>
    </row>
    <row r="250" spans="1:6" ht="15">
      <c r="A250" s="45"/>
      <c r="B250" s="45"/>
      <c r="C250" s="45"/>
      <c r="D250" s="45"/>
      <c r="E250" s="44"/>
      <c r="F250" s="45"/>
    </row>
    <row r="251" spans="1:6" ht="15">
      <c r="A251" s="45"/>
      <c r="B251" s="45"/>
      <c r="C251" s="45"/>
      <c r="D251" s="45"/>
      <c r="E251" s="44"/>
      <c r="F251" s="45"/>
    </row>
    <row r="252" spans="1:6" ht="15">
      <c r="A252" s="45"/>
      <c r="B252" s="45"/>
      <c r="C252" s="45"/>
      <c r="D252" s="45"/>
      <c r="E252" s="46"/>
      <c r="F252" s="45"/>
    </row>
    <row r="253" spans="1:6" ht="15">
      <c r="A253" s="45"/>
      <c r="B253" s="45"/>
      <c r="C253" s="45"/>
      <c r="D253" s="45"/>
      <c r="E253" s="46" t="s">
        <v>45</v>
      </c>
      <c r="F253" s="45"/>
    </row>
    <row r="254" spans="1:6" ht="15">
      <c r="A254" s="45"/>
      <c r="B254" s="45"/>
      <c r="C254" s="45"/>
      <c r="D254" s="45"/>
      <c r="E254" s="47"/>
      <c r="F254" s="45"/>
    </row>
    <row r="255" spans="1:6" ht="15">
      <c r="A255" s="45"/>
      <c r="B255" s="45"/>
      <c r="C255" s="45"/>
      <c r="D255" s="45"/>
      <c r="E255" s="44"/>
      <c r="F255" s="45"/>
    </row>
    <row r="264" spans="1:6" ht="15.75">
      <c r="A264" s="85" t="s">
        <v>0</v>
      </c>
      <c r="B264" s="85"/>
      <c r="C264" s="85"/>
      <c r="D264" s="85"/>
      <c r="E264" s="85"/>
      <c r="F264" s="85"/>
    </row>
    <row r="265" spans="1:6" ht="15.75">
      <c r="A265" s="85" t="s">
        <v>10</v>
      </c>
      <c r="B265" s="85"/>
      <c r="C265" s="85"/>
      <c r="D265" s="85"/>
      <c r="E265" s="85"/>
      <c r="F265" s="85"/>
    </row>
    <row r="266" spans="1:6" ht="15.75">
      <c r="A266" s="79"/>
      <c r="B266" s="79"/>
      <c r="C266" s="79"/>
      <c r="D266" s="79"/>
      <c r="E266" s="79"/>
      <c r="F266" s="79"/>
    </row>
    <row r="267" spans="1:6" ht="15.75">
      <c r="A267" s="79" t="s">
        <v>109</v>
      </c>
      <c r="B267" s="79"/>
      <c r="C267" s="79"/>
      <c r="D267" s="79"/>
      <c r="E267" s="79"/>
      <c r="F267" s="79"/>
    </row>
    <row r="268" spans="1:6" ht="13.5" customHeight="1">
      <c r="A268" s="79"/>
      <c r="B268" s="79"/>
      <c r="C268" s="79"/>
      <c r="D268" s="79"/>
      <c r="E268" s="79"/>
      <c r="F268" s="79"/>
    </row>
    <row r="269" spans="1:6" ht="13.5" customHeight="1">
      <c r="A269" s="28"/>
      <c r="B269" s="28"/>
      <c r="C269" s="28"/>
      <c r="D269" s="28"/>
      <c r="E269" s="28"/>
      <c r="F269" s="28"/>
    </row>
    <row r="270" spans="1:7" ht="15.75">
      <c r="A270" s="80" t="s">
        <v>46</v>
      </c>
      <c r="B270" s="81"/>
      <c r="C270" s="81"/>
      <c r="D270" s="82"/>
      <c r="E270" s="83" t="s">
        <v>82</v>
      </c>
      <c r="F270" s="83"/>
      <c r="G270" s="69"/>
    </row>
    <row r="271" spans="1:6" ht="15.75">
      <c r="A271" s="65" t="s">
        <v>1</v>
      </c>
      <c r="B271" s="65" t="s">
        <v>2</v>
      </c>
      <c r="C271" s="65" t="s">
        <v>3</v>
      </c>
      <c r="D271" s="65" t="s">
        <v>4</v>
      </c>
      <c r="E271" s="65" t="s">
        <v>110</v>
      </c>
      <c r="F271" s="65" t="s">
        <v>111</v>
      </c>
    </row>
    <row r="272" spans="1:6" ht="15">
      <c r="A272" s="84" t="s">
        <v>113</v>
      </c>
      <c r="B272" s="70" t="s">
        <v>114</v>
      </c>
      <c r="C272" s="52" t="s">
        <v>83</v>
      </c>
      <c r="D272" s="50">
        <v>3</v>
      </c>
      <c r="E272" s="31" t="s">
        <v>91</v>
      </c>
      <c r="F272" s="33"/>
    </row>
    <row r="273" spans="1:6" ht="15">
      <c r="A273" s="84"/>
      <c r="B273" s="70" t="s">
        <v>115</v>
      </c>
      <c r="C273" s="52" t="s">
        <v>84</v>
      </c>
      <c r="D273" s="50">
        <v>2</v>
      </c>
      <c r="E273" s="31" t="s">
        <v>57</v>
      </c>
      <c r="F273" s="33"/>
    </row>
    <row r="274" spans="1:6" ht="15">
      <c r="A274" s="84"/>
      <c r="B274" s="60"/>
      <c r="C274" s="52"/>
      <c r="D274" s="50"/>
      <c r="E274" s="31"/>
      <c r="F274" s="33"/>
    </row>
    <row r="275" spans="1:6" ht="15">
      <c r="A275" s="84" t="s">
        <v>116</v>
      </c>
      <c r="B275" s="70" t="s">
        <v>114</v>
      </c>
      <c r="C275" s="52" t="s">
        <v>85</v>
      </c>
      <c r="D275" s="50">
        <v>2</v>
      </c>
      <c r="E275" s="31" t="s">
        <v>100</v>
      </c>
      <c r="F275" s="33"/>
    </row>
    <row r="276" spans="1:6" ht="15">
      <c r="A276" s="84"/>
      <c r="B276" s="70" t="s">
        <v>115</v>
      </c>
      <c r="C276" s="52" t="s">
        <v>86</v>
      </c>
      <c r="D276" s="50">
        <v>2</v>
      </c>
      <c r="E276" s="31" t="s">
        <v>62</v>
      </c>
      <c r="F276" s="33"/>
    </row>
    <row r="277" spans="1:6" ht="15">
      <c r="A277" s="84"/>
      <c r="B277" s="60"/>
      <c r="C277" s="52"/>
      <c r="D277" s="50"/>
      <c r="E277" s="31"/>
      <c r="F277" s="33"/>
    </row>
    <row r="278" spans="1:6" ht="15">
      <c r="A278" s="86"/>
      <c r="B278" s="30"/>
      <c r="C278" s="52"/>
      <c r="D278" s="50"/>
      <c r="E278" s="31"/>
      <c r="F278" s="33"/>
    </row>
    <row r="279" spans="1:6" ht="15">
      <c r="A279" s="87"/>
      <c r="B279" s="30"/>
      <c r="C279" s="52"/>
      <c r="D279" s="50"/>
      <c r="E279" s="31"/>
      <c r="F279" s="33"/>
    </row>
    <row r="280" spans="1:6" ht="15">
      <c r="A280" s="88"/>
      <c r="B280" s="30"/>
      <c r="C280" s="52"/>
      <c r="D280" s="50"/>
      <c r="E280" s="31"/>
      <c r="F280" s="33"/>
    </row>
    <row r="281" spans="1:6" ht="15">
      <c r="A281" s="86"/>
      <c r="B281" s="30"/>
      <c r="C281" s="52"/>
      <c r="D281" s="50"/>
      <c r="E281" s="31"/>
      <c r="F281" s="33"/>
    </row>
    <row r="282" spans="1:6" ht="15">
      <c r="A282" s="87"/>
      <c r="B282" s="30"/>
      <c r="C282" s="52"/>
      <c r="D282" s="50"/>
      <c r="E282" s="31"/>
      <c r="F282" s="33"/>
    </row>
    <row r="283" spans="1:6" ht="15">
      <c r="A283" s="88"/>
      <c r="B283" s="30"/>
      <c r="C283" s="52"/>
      <c r="D283" s="50"/>
      <c r="E283" s="31"/>
      <c r="F283" s="33"/>
    </row>
    <row r="284" spans="1:6" ht="15">
      <c r="A284" s="86"/>
      <c r="B284" s="30"/>
      <c r="C284" s="52"/>
      <c r="D284" s="50"/>
      <c r="E284" s="31"/>
      <c r="F284" s="33"/>
    </row>
    <row r="285" spans="1:6" ht="15">
      <c r="A285" s="87"/>
      <c r="B285" s="30"/>
      <c r="C285" s="52"/>
      <c r="D285" s="50"/>
      <c r="E285" s="31"/>
      <c r="F285" s="33"/>
    </row>
    <row r="286" spans="1:6" ht="15">
      <c r="A286" s="88"/>
      <c r="B286" s="30"/>
      <c r="C286" s="52"/>
      <c r="D286" s="50"/>
      <c r="E286" s="31"/>
      <c r="F286" s="33"/>
    </row>
    <row r="287" spans="1:6" ht="15">
      <c r="A287" s="86"/>
      <c r="B287" s="30"/>
      <c r="C287" s="52"/>
      <c r="D287" s="50"/>
      <c r="E287" s="31"/>
      <c r="F287" s="33"/>
    </row>
    <row r="288" spans="1:6" ht="15">
      <c r="A288" s="87"/>
      <c r="B288" s="30"/>
      <c r="C288" s="52"/>
      <c r="D288" s="50"/>
      <c r="E288" s="31"/>
      <c r="F288" s="33"/>
    </row>
    <row r="289" spans="1:6" s="72" customFormat="1" ht="15">
      <c r="A289" s="88"/>
      <c r="B289" s="30"/>
      <c r="C289" s="32"/>
      <c r="D289" s="30"/>
      <c r="E289" s="32"/>
      <c r="F289" s="33"/>
    </row>
    <row r="290" spans="1:6" ht="15.75">
      <c r="A290" s="78" t="s">
        <v>8</v>
      </c>
      <c r="B290" s="78"/>
      <c r="C290" s="78"/>
      <c r="D290" s="65">
        <f>SUM(D272:D289)</f>
        <v>9</v>
      </c>
      <c r="E290" s="37"/>
      <c r="F290" s="38"/>
    </row>
    <row r="291" spans="1:6" ht="15.75">
      <c r="A291" s="39"/>
      <c r="B291" s="40"/>
      <c r="C291" s="40"/>
      <c r="D291" s="40"/>
      <c r="E291" s="41"/>
      <c r="F291" s="42"/>
    </row>
    <row r="292" spans="1:6" ht="15">
      <c r="A292" s="43"/>
      <c r="B292" s="42"/>
      <c r="C292" s="42"/>
      <c r="D292" s="42"/>
      <c r="E292" s="44" t="s">
        <v>112</v>
      </c>
      <c r="F292" s="42"/>
    </row>
    <row r="293" spans="1:6" ht="15">
      <c r="A293" s="43"/>
      <c r="B293" s="42"/>
      <c r="C293" s="42"/>
      <c r="D293" s="42"/>
      <c r="E293" s="44" t="s">
        <v>9</v>
      </c>
      <c r="F293" s="42"/>
    </row>
    <row r="294" spans="1:6" ht="15">
      <c r="A294" s="45"/>
      <c r="B294" s="45"/>
      <c r="C294" s="45"/>
      <c r="D294" s="45"/>
      <c r="E294" s="44"/>
      <c r="F294" s="45"/>
    </row>
    <row r="295" spans="1:6" ht="15">
      <c r="A295" s="45"/>
      <c r="B295" s="45"/>
      <c r="C295" s="45"/>
      <c r="D295" s="45"/>
      <c r="E295" s="44"/>
      <c r="F295" s="45"/>
    </row>
    <row r="296" spans="1:6" ht="15">
      <c r="A296" s="45"/>
      <c r="B296" s="45"/>
      <c r="C296" s="45"/>
      <c r="D296" s="45"/>
      <c r="E296" s="46"/>
      <c r="F296" s="45"/>
    </row>
    <row r="297" spans="1:6" ht="15">
      <c r="A297" s="45"/>
      <c r="B297" s="45"/>
      <c r="C297" s="45"/>
      <c r="D297" s="45"/>
      <c r="E297" s="46" t="s">
        <v>45</v>
      </c>
      <c r="F297" s="45"/>
    </row>
    <row r="298" spans="1:6" ht="15">
      <c r="A298" s="45"/>
      <c r="B298" s="45"/>
      <c r="C298" s="45"/>
      <c r="D298" s="45"/>
      <c r="E298" s="47"/>
      <c r="F298" s="45"/>
    </row>
    <row r="299" spans="1:6" ht="15">
      <c r="A299" s="45"/>
      <c r="B299" s="45"/>
      <c r="C299" s="45"/>
      <c r="D299" s="45"/>
      <c r="E299" s="47"/>
      <c r="F299" s="45"/>
    </row>
    <row r="300" spans="1:6" ht="15">
      <c r="A300" s="45"/>
      <c r="B300" s="45"/>
      <c r="C300" s="45"/>
      <c r="D300" s="45"/>
      <c r="E300" s="47"/>
      <c r="F300" s="45"/>
    </row>
    <row r="301" spans="1:6" ht="15">
      <c r="A301" s="45"/>
      <c r="B301" s="45"/>
      <c r="C301" s="45"/>
      <c r="D301" s="45"/>
      <c r="E301" s="47"/>
      <c r="F301" s="45"/>
    </row>
    <row r="302" spans="1:6" ht="15">
      <c r="A302" s="45"/>
      <c r="B302" s="45"/>
      <c r="C302" s="45"/>
      <c r="D302" s="45"/>
      <c r="E302" s="47"/>
      <c r="F302" s="45"/>
    </row>
    <row r="303" spans="1:6" ht="15">
      <c r="A303" s="45"/>
      <c r="B303" s="45"/>
      <c r="C303" s="45"/>
      <c r="D303" s="45"/>
      <c r="E303" s="47"/>
      <c r="F303" s="45"/>
    </row>
    <row r="304" spans="1:6" ht="15">
      <c r="A304" s="45"/>
      <c r="B304" s="45"/>
      <c r="C304" s="45"/>
      <c r="D304" s="45"/>
      <c r="E304" s="47"/>
      <c r="F304" s="45"/>
    </row>
    <row r="305" spans="1:6" ht="15">
      <c r="A305" s="45"/>
      <c r="B305" s="45"/>
      <c r="C305" s="45"/>
      <c r="D305" s="45"/>
      <c r="E305" s="47"/>
      <c r="F305" s="45"/>
    </row>
    <row r="306" spans="1:6" ht="15">
      <c r="A306" s="45"/>
      <c r="B306" s="45"/>
      <c r="C306" s="45"/>
      <c r="D306" s="45"/>
      <c r="E306" s="47"/>
      <c r="F306" s="45"/>
    </row>
    <row r="307" spans="1:6" ht="15.75">
      <c r="A307" s="85" t="s">
        <v>0</v>
      </c>
      <c r="B307" s="85"/>
      <c r="C307" s="85"/>
      <c r="D307" s="85"/>
      <c r="E307" s="85"/>
      <c r="F307" s="85"/>
    </row>
    <row r="308" spans="1:6" ht="15.75">
      <c r="A308" s="85" t="s">
        <v>10</v>
      </c>
      <c r="B308" s="85"/>
      <c r="C308" s="85"/>
      <c r="D308" s="85"/>
      <c r="E308" s="85"/>
      <c r="F308" s="85"/>
    </row>
    <row r="309" spans="1:6" ht="15.75">
      <c r="A309" s="79"/>
      <c r="B309" s="79"/>
      <c r="C309" s="79"/>
      <c r="D309" s="79"/>
      <c r="E309" s="79"/>
      <c r="F309" s="79"/>
    </row>
    <row r="310" spans="1:6" ht="15.75">
      <c r="A310" s="79" t="s">
        <v>109</v>
      </c>
      <c r="B310" s="79"/>
      <c r="C310" s="79"/>
      <c r="D310" s="79"/>
      <c r="E310" s="79"/>
      <c r="F310" s="79"/>
    </row>
    <row r="311" spans="1:6" ht="15.75">
      <c r="A311" s="79"/>
      <c r="B311" s="79"/>
      <c r="C311" s="79"/>
      <c r="D311" s="79"/>
      <c r="E311" s="79"/>
      <c r="F311" s="79"/>
    </row>
    <row r="312" spans="1:6" ht="15.75">
      <c r="A312" s="28"/>
      <c r="B312" s="28"/>
      <c r="C312" s="28"/>
      <c r="D312" s="28"/>
      <c r="E312" s="28"/>
      <c r="F312" s="28"/>
    </row>
    <row r="313" spans="1:6" ht="15.75">
      <c r="A313" s="80" t="s">
        <v>46</v>
      </c>
      <c r="B313" s="81"/>
      <c r="C313" s="81"/>
      <c r="D313" s="82"/>
      <c r="E313" s="83" t="s">
        <v>88</v>
      </c>
      <c r="F313" s="83"/>
    </row>
    <row r="314" spans="1:6" ht="15.75">
      <c r="A314" s="65" t="s">
        <v>1</v>
      </c>
      <c r="B314" s="65" t="s">
        <v>2</v>
      </c>
      <c r="C314" s="65" t="s">
        <v>3</v>
      </c>
      <c r="D314" s="65" t="s">
        <v>4</v>
      </c>
      <c r="E314" s="65" t="s">
        <v>110</v>
      </c>
      <c r="F314" s="65" t="s">
        <v>111</v>
      </c>
    </row>
    <row r="315" spans="1:6" ht="15">
      <c r="A315" s="84" t="s">
        <v>113</v>
      </c>
      <c r="B315" s="70" t="s">
        <v>114</v>
      </c>
      <c r="C315" s="52" t="s">
        <v>83</v>
      </c>
      <c r="D315" s="50">
        <v>3</v>
      </c>
      <c r="E315" s="31" t="s">
        <v>58</v>
      </c>
      <c r="F315" s="33"/>
    </row>
    <row r="316" spans="1:6" ht="15">
      <c r="A316" s="84"/>
      <c r="B316" s="70" t="s">
        <v>115</v>
      </c>
      <c r="C316" s="52" t="s">
        <v>84</v>
      </c>
      <c r="D316" s="50">
        <v>2</v>
      </c>
      <c r="E316" s="31" t="s">
        <v>57</v>
      </c>
      <c r="F316" s="33"/>
    </row>
    <row r="317" spans="1:6" ht="15">
      <c r="A317" s="84"/>
      <c r="B317" s="60"/>
      <c r="C317" s="52"/>
      <c r="D317" s="50"/>
      <c r="E317" s="31"/>
      <c r="F317" s="33"/>
    </row>
    <row r="318" spans="1:6" ht="15">
      <c r="A318" s="84" t="s">
        <v>116</v>
      </c>
      <c r="B318" s="70" t="s">
        <v>114</v>
      </c>
      <c r="C318" s="52" t="s">
        <v>85</v>
      </c>
      <c r="D318" s="50">
        <v>2</v>
      </c>
      <c r="E318" s="31" t="s">
        <v>100</v>
      </c>
      <c r="F318" s="33"/>
    </row>
    <row r="319" spans="1:6" ht="15">
      <c r="A319" s="84"/>
      <c r="B319" s="70" t="s">
        <v>115</v>
      </c>
      <c r="C319" s="52" t="s">
        <v>86</v>
      </c>
      <c r="D319" s="50">
        <v>2</v>
      </c>
      <c r="E319" s="31" t="s">
        <v>62</v>
      </c>
      <c r="F319" s="33"/>
    </row>
    <row r="320" spans="1:6" ht="15">
      <c r="A320" s="84"/>
      <c r="B320" s="60"/>
      <c r="C320" s="52"/>
      <c r="D320" s="50"/>
      <c r="E320" s="31"/>
      <c r="F320" s="33"/>
    </row>
    <row r="321" spans="1:6" ht="15">
      <c r="A321" s="77"/>
      <c r="B321" s="30"/>
      <c r="C321" s="52"/>
      <c r="D321" s="50"/>
      <c r="E321" s="31"/>
      <c r="F321" s="33"/>
    </row>
    <row r="322" spans="1:6" ht="15">
      <c r="A322" s="77"/>
      <c r="B322" s="30"/>
      <c r="C322" s="52"/>
      <c r="D322" s="50"/>
      <c r="E322" s="31"/>
      <c r="F322" s="33"/>
    </row>
    <row r="323" spans="1:6" ht="15">
      <c r="A323" s="77"/>
      <c r="B323" s="30"/>
      <c r="C323" s="52"/>
      <c r="D323" s="50"/>
      <c r="E323" s="31"/>
      <c r="F323" s="33"/>
    </row>
    <row r="324" spans="1:6" ht="12.75">
      <c r="A324" s="77"/>
      <c r="B324" s="74"/>
      <c r="C324" s="74"/>
      <c r="D324" s="74"/>
      <c r="E324" s="74"/>
      <c r="F324" s="74"/>
    </row>
    <row r="325" spans="1:6" ht="12.75">
      <c r="A325" s="77"/>
      <c r="B325" s="74"/>
      <c r="C325" s="74"/>
      <c r="D325" s="74"/>
      <c r="E325" s="74"/>
      <c r="F325" s="74"/>
    </row>
    <row r="326" spans="1:6" ht="15">
      <c r="A326" s="77"/>
      <c r="B326" s="30"/>
      <c r="C326" s="52"/>
      <c r="D326" s="50"/>
      <c r="E326" s="31"/>
      <c r="F326" s="33"/>
    </row>
    <row r="327" spans="1:6" ht="12.75">
      <c r="A327" s="77"/>
      <c r="B327" s="74"/>
      <c r="C327" s="74"/>
      <c r="D327" s="74"/>
      <c r="E327" s="74"/>
      <c r="F327" s="74"/>
    </row>
    <row r="328" spans="1:6" ht="12.75">
      <c r="A328" s="77"/>
      <c r="B328" s="74"/>
      <c r="C328" s="74"/>
      <c r="D328" s="74"/>
      <c r="E328" s="74"/>
      <c r="F328" s="74"/>
    </row>
    <row r="329" spans="1:6" ht="15">
      <c r="A329" s="77"/>
      <c r="B329" s="30"/>
      <c r="C329" s="52"/>
      <c r="D329" s="50"/>
      <c r="E329" s="31"/>
      <c r="F329" s="33"/>
    </row>
    <row r="330" spans="1:6" ht="15">
      <c r="A330" s="77"/>
      <c r="B330" s="30"/>
      <c r="C330" s="52"/>
      <c r="D330" s="50"/>
      <c r="E330" s="31"/>
      <c r="F330" s="33"/>
    </row>
    <row r="331" spans="1:6" ht="15">
      <c r="A331" s="77"/>
      <c r="B331" s="30"/>
      <c r="C331" s="52"/>
      <c r="D331" s="50"/>
      <c r="E331" s="31"/>
      <c r="F331" s="33"/>
    </row>
    <row r="332" spans="1:6" ht="15">
      <c r="A332" s="77"/>
      <c r="B332" s="30"/>
      <c r="C332" s="32"/>
      <c r="D332" s="30"/>
      <c r="E332" s="32"/>
      <c r="F332" s="33"/>
    </row>
    <row r="333" spans="1:6" ht="15.75">
      <c r="A333" s="78" t="s">
        <v>8</v>
      </c>
      <c r="B333" s="78"/>
      <c r="C333" s="78"/>
      <c r="D333" s="65">
        <f>SUM(D315:D331)</f>
        <v>9</v>
      </c>
      <c r="E333" s="37"/>
      <c r="F333" s="38"/>
    </row>
    <row r="334" spans="1:6" ht="15.75">
      <c r="A334" s="39"/>
      <c r="B334" s="40"/>
      <c r="C334" s="40"/>
      <c r="D334" s="40"/>
      <c r="E334" s="41"/>
      <c r="F334" s="42"/>
    </row>
    <row r="335" spans="1:6" ht="15">
      <c r="A335" s="43"/>
      <c r="B335" s="42"/>
      <c r="C335" s="42"/>
      <c r="D335" s="42"/>
      <c r="E335" s="44" t="s">
        <v>112</v>
      </c>
      <c r="F335" s="42"/>
    </row>
    <row r="336" spans="1:6" ht="15">
      <c r="A336" s="43"/>
      <c r="B336" s="42"/>
      <c r="C336" s="42"/>
      <c r="D336" s="42"/>
      <c r="E336" s="44" t="s">
        <v>9</v>
      </c>
      <c r="F336" s="42"/>
    </row>
    <row r="337" spans="1:6" ht="15">
      <c r="A337" s="45"/>
      <c r="B337" s="45"/>
      <c r="C337" s="45"/>
      <c r="D337" s="45"/>
      <c r="E337" s="44"/>
      <c r="F337" s="45"/>
    </row>
    <row r="338" spans="1:6" ht="15">
      <c r="A338" s="45"/>
      <c r="B338" s="45"/>
      <c r="C338" s="45"/>
      <c r="D338" s="45"/>
      <c r="E338" s="44"/>
      <c r="F338" s="45"/>
    </row>
    <row r="339" spans="1:6" ht="15">
      <c r="A339" s="45"/>
      <c r="B339" s="45"/>
      <c r="C339" s="45"/>
      <c r="D339" s="45"/>
      <c r="E339" s="46"/>
      <c r="F339" s="45"/>
    </row>
    <row r="340" spans="1:6" ht="15">
      <c r="A340" s="45"/>
      <c r="B340" s="45"/>
      <c r="C340" s="45"/>
      <c r="D340" s="45"/>
      <c r="E340" s="46" t="s">
        <v>45</v>
      </c>
      <c r="F340" s="45"/>
    </row>
    <row r="352" spans="1:6" ht="15.75">
      <c r="A352" s="85" t="s">
        <v>0</v>
      </c>
      <c r="B352" s="85"/>
      <c r="C352" s="85"/>
      <c r="D352" s="85"/>
      <c r="E352" s="85"/>
      <c r="F352" s="85"/>
    </row>
    <row r="353" spans="1:6" ht="15.75">
      <c r="A353" s="85" t="s">
        <v>10</v>
      </c>
      <c r="B353" s="85"/>
      <c r="C353" s="85"/>
      <c r="D353" s="85"/>
      <c r="E353" s="85"/>
      <c r="F353" s="85"/>
    </row>
    <row r="354" spans="1:6" ht="15.75">
      <c r="A354" s="79"/>
      <c r="B354" s="79"/>
      <c r="C354" s="79"/>
      <c r="D354" s="79"/>
      <c r="E354" s="79"/>
      <c r="F354" s="79"/>
    </row>
    <row r="355" spans="1:6" ht="15.75">
      <c r="A355" s="79" t="s">
        <v>109</v>
      </c>
      <c r="B355" s="79"/>
      <c r="C355" s="79"/>
      <c r="D355" s="79"/>
      <c r="E355" s="79"/>
      <c r="F355" s="79"/>
    </row>
    <row r="356" spans="1:6" ht="15.75">
      <c r="A356" s="79"/>
      <c r="B356" s="79"/>
      <c r="C356" s="79"/>
      <c r="D356" s="79"/>
      <c r="E356" s="79"/>
      <c r="F356" s="79"/>
    </row>
    <row r="357" spans="1:6" ht="15.75">
      <c r="A357" s="28"/>
      <c r="B357" s="28"/>
      <c r="C357" s="28"/>
      <c r="D357" s="28"/>
      <c r="E357" s="28"/>
      <c r="F357" s="28"/>
    </row>
    <row r="358" spans="1:6" ht="15.75">
      <c r="A358" s="80" t="s">
        <v>46</v>
      </c>
      <c r="B358" s="81"/>
      <c r="C358" s="81"/>
      <c r="D358" s="82"/>
      <c r="E358" s="83" t="s">
        <v>89</v>
      </c>
      <c r="F358" s="83"/>
    </row>
    <row r="359" spans="1:6" ht="15.75">
      <c r="A359" s="65" t="s">
        <v>1</v>
      </c>
      <c r="B359" s="65" t="s">
        <v>2</v>
      </c>
      <c r="C359" s="65" t="s">
        <v>3</v>
      </c>
      <c r="D359" s="65" t="s">
        <v>4</v>
      </c>
      <c r="E359" s="65" t="s">
        <v>110</v>
      </c>
      <c r="F359" s="65" t="s">
        <v>111</v>
      </c>
    </row>
    <row r="360" spans="1:6" ht="15">
      <c r="A360" s="84" t="s">
        <v>113</v>
      </c>
      <c r="B360" s="30" t="s">
        <v>123</v>
      </c>
      <c r="C360" s="52" t="s">
        <v>83</v>
      </c>
      <c r="D360" s="50">
        <v>3</v>
      </c>
      <c r="E360" s="31" t="s">
        <v>58</v>
      </c>
      <c r="F360" s="74"/>
    </row>
    <row r="361" spans="1:6" ht="12.75" customHeight="1">
      <c r="A361" s="84"/>
      <c r="B361" s="30" t="s">
        <v>124</v>
      </c>
      <c r="C361" s="52" t="s">
        <v>84</v>
      </c>
      <c r="D361" s="50">
        <v>2</v>
      </c>
      <c r="E361" s="31" t="s">
        <v>92</v>
      </c>
      <c r="F361" s="74"/>
    </row>
    <row r="362" spans="1:6" ht="15">
      <c r="A362" s="84"/>
      <c r="B362" s="30"/>
      <c r="C362" s="32"/>
      <c r="D362" s="30"/>
      <c r="E362" s="32"/>
      <c r="F362" s="33"/>
    </row>
    <row r="363" spans="1:6" ht="15">
      <c r="A363" s="84" t="s">
        <v>116</v>
      </c>
      <c r="B363" s="30" t="s">
        <v>123</v>
      </c>
      <c r="C363" s="52" t="s">
        <v>85</v>
      </c>
      <c r="D363" s="50">
        <v>2</v>
      </c>
      <c r="E363" s="31" t="s">
        <v>100</v>
      </c>
      <c r="F363" s="33"/>
    </row>
    <row r="364" spans="1:6" ht="15">
      <c r="A364" s="84"/>
      <c r="B364" s="30" t="s">
        <v>124</v>
      </c>
      <c r="C364" s="52" t="s">
        <v>86</v>
      </c>
      <c r="D364" s="50">
        <v>2</v>
      </c>
      <c r="E364" s="31" t="s">
        <v>62</v>
      </c>
      <c r="F364" s="33"/>
    </row>
    <row r="365" spans="1:6" ht="15">
      <c r="A365" s="84"/>
      <c r="B365" s="30"/>
      <c r="C365" s="52"/>
      <c r="D365" s="50"/>
      <c r="E365" s="31"/>
      <c r="F365" s="33"/>
    </row>
    <row r="366" spans="1:6" ht="15">
      <c r="A366" s="77"/>
      <c r="B366" s="30"/>
      <c r="C366" s="52"/>
      <c r="D366" s="50"/>
      <c r="E366" s="31"/>
      <c r="F366" s="33"/>
    </row>
    <row r="367" spans="1:6" ht="15">
      <c r="A367" s="77"/>
      <c r="B367" s="30"/>
      <c r="C367" s="52"/>
      <c r="D367" s="50"/>
      <c r="E367" s="31"/>
      <c r="F367" s="33"/>
    </row>
    <row r="368" spans="1:6" ht="15">
      <c r="A368" s="77"/>
      <c r="B368" s="30"/>
      <c r="C368" s="52"/>
      <c r="D368" s="50"/>
      <c r="E368" s="31"/>
      <c r="F368" s="33"/>
    </row>
    <row r="369" spans="1:6" ht="12.75">
      <c r="A369" s="77"/>
      <c r="B369" s="74"/>
      <c r="C369" s="74"/>
      <c r="D369" s="74"/>
      <c r="E369" s="74"/>
      <c r="F369" s="74"/>
    </row>
    <row r="370" spans="1:6" ht="12.75">
      <c r="A370" s="77"/>
      <c r="B370" s="74"/>
      <c r="C370" s="74"/>
      <c r="D370" s="74"/>
      <c r="E370" s="74"/>
      <c r="F370" s="74"/>
    </row>
    <row r="371" spans="1:6" ht="15">
      <c r="A371" s="77"/>
      <c r="B371" s="30"/>
      <c r="C371" s="52"/>
      <c r="D371" s="50"/>
      <c r="E371" s="31"/>
      <c r="F371" s="33"/>
    </row>
    <row r="372" spans="1:6" ht="15">
      <c r="A372" s="77"/>
      <c r="B372" s="48"/>
      <c r="C372" s="52"/>
      <c r="D372" s="50"/>
      <c r="E372" s="31"/>
      <c r="F372" s="33"/>
    </row>
    <row r="373" spans="1:6" ht="15">
      <c r="A373" s="77"/>
      <c r="B373" s="48"/>
      <c r="C373" s="52"/>
      <c r="D373" s="50"/>
      <c r="E373" s="31"/>
      <c r="F373" s="33"/>
    </row>
    <row r="374" spans="1:6" ht="15">
      <c r="A374" s="77"/>
      <c r="B374" s="30"/>
      <c r="C374" s="52"/>
      <c r="D374" s="50"/>
      <c r="E374" s="31"/>
      <c r="F374" s="33"/>
    </row>
    <row r="375" spans="1:6" ht="15">
      <c r="A375" s="77"/>
      <c r="B375" s="48"/>
      <c r="C375" s="52"/>
      <c r="D375" s="50"/>
      <c r="E375" s="31"/>
      <c r="F375" s="33"/>
    </row>
    <row r="376" spans="1:6" ht="15">
      <c r="A376" s="77"/>
      <c r="B376" s="48"/>
      <c r="C376" s="52"/>
      <c r="D376" s="50"/>
      <c r="E376" s="31"/>
      <c r="F376" s="33"/>
    </row>
    <row r="377" spans="1:6" ht="15">
      <c r="A377" s="77"/>
      <c r="B377" s="30"/>
      <c r="C377" s="32"/>
      <c r="D377" s="30"/>
      <c r="E377" s="32"/>
      <c r="F377" s="33"/>
    </row>
    <row r="378" spans="1:6" ht="15.75">
      <c r="A378" s="78" t="s">
        <v>8</v>
      </c>
      <c r="B378" s="78"/>
      <c r="C378" s="78"/>
      <c r="D378" s="65">
        <f>SUM(D360:D377)</f>
        <v>9</v>
      </c>
      <c r="E378" s="37"/>
      <c r="F378" s="38"/>
    </row>
    <row r="379" spans="1:6" ht="15.75">
      <c r="A379" s="39"/>
      <c r="B379" s="40"/>
      <c r="C379" s="40"/>
      <c r="D379" s="40"/>
      <c r="E379" s="41"/>
      <c r="F379" s="42"/>
    </row>
    <row r="380" spans="1:6" ht="15">
      <c r="A380" s="43"/>
      <c r="B380" s="42"/>
      <c r="C380" s="42"/>
      <c r="D380" s="42"/>
      <c r="E380" s="44" t="s">
        <v>112</v>
      </c>
      <c r="F380" s="42"/>
    </row>
    <row r="381" spans="1:6" ht="15">
      <c r="A381" s="43"/>
      <c r="B381" s="42"/>
      <c r="C381" s="42"/>
      <c r="D381" s="42"/>
      <c r="E381" s="44" t="s">
        <v>9</v>
      </c>
      <c r="F381" s="42"/>
    </row>
    <row r="382" spans="1:6" ht="15">
      <c r="A382" s="45"/>
      <c r="B382" s="45"/>
      <c r="C382" s="45"/>
      <c r="D382" s="45"/>
      <c r="E382" s="44"/>
      <c r="F382" s="45"/>
    </row>
    <row r="383" spans="1:6" ht="15">
      <c r="A383" s="45"/>
      <c r="B383" s="45"/>
      <c r="C383" s="45"/>
      <c r="D383" s="45"/>
      <c r="E383" s="44"/>
      <c r="F383" s="45"/>
    </row>
    <row r="384" spans="1:6" ht="15">
      <c r="A384" s="45"/>
      <c r="B384" s="45"/>
      <c r="C384" s="45"/>
      <c r="D384" s="45"/>
      <c r="E384" s="46"/>
      <c r="F384" s="45"/>
    </row>
    <row r="385" spans="1:6" ht="15">
      <c r="A385" s="45"/>
      <c r="B385" s="45"/>
      <c r="C385" s="45"/>
      <c r="D385" s="45"/>
      <c r="E385" s="46" t="s">
        <v>45</v>
      </c>
      <c r="F385" s="45"/>
    </row>
    <row r="397" spans="1:6" ht="15.75">
      <c r="A397" s="85" t="s">
        <v>0</v>
      </c>
      <c r="B397" s="85"/>
      <c r="C397" s="85"/>
      <c r="D397" s="85"/>
      <c r="E397" s="85"/>
      <c r="F397" s="85"/>
    </row>
    <row r="398" spans="1:6" ht="15.75">
      <c r="A398" s="85" t="s">
        <v>10</v>
      </c>
      <c r="B398" s="85"/>
      <c r="C398" s="85"/>
      <c r="D398" s="85"/>
      <c r="E398" s="85"/>
      <c r="F398" s="85"/>
    </row>
    <row r="399" spans="1:6" ht="15.75">
      <c r="A399" s="79"/>
      <c r="B399" s="79"/>
      <c r="C399" s="79"/>
      <c r="D399" s="79"/>
      <c r="E399" s="79"/>
      <c r="F399" s="79"/>
    </row>
    <row r="400" spans="1:6" ht="15.75">
      <c r="A400" s="79" t="s">
        <v>109</v>
      </c>
      <c r="B400" s="79"/>
      <c r="C400" s="79"/>
      <c r="D400" s="79"/>
      <c r="E400" s="79"/>
      <c r="F400" s="79"/>
    </row>
    <row r="401" spans="1:6" ht="15.75">
      <c r="A401" s="79"/>
      <c r="B401" s="79"/>
      <c r="C401" s="79"/>
      <c r="D401" s="79"/>
      <c r="E401" s="79"/>
      <c r="F401" s="79"/>
    </row>
    <row r="402" spans="1:6" ht="15.75">
      <c r="A402" s="28"/>
      <c r="B402" s="28"/>
      <c r="C402" s="28"/>
      <c r="D402" s="28"/>
      <c r="E402" s="28"/>
      <c r="F402" s="28"/>
    </row>
    <row r="403" spans="1:6" ht="15.75">
      <c r="A403" s="80" t="s">
        <v>46</v>
      </c>
      <c r="B403" s="81"/>
      <c r="C403" s="81"/>
      <c r="D403" s="82"/>
      <c r="E403" s="83" t="s">
        <v>90</v>
      </c>
      <c r="F403" s="83"/>
    </row>
    <row r="404" spans="1:6" ht="15.75">
      <c r="A404" s="65" t="s">
        <v>1</v>
      </c>
      <c r="B404" s="65" t="s">
        <v>2</v>
      </c>
      <c r="C404" s="65" t="s">
        <v>3</v>
      </c>
      <c r="D404" s="65" t="s">
        <v>4</v>
      </c>
      <c r="E404" s="65" t="s">
        <v>110</v>
      </c>
      <c r="F404" s="65" t="s">
        <v>111</v>
      </c>
    </row>
    <row r="405" spans="1:6" ht="15">
      <c r="A405" s="84" t="s">
        <v>113</v>
      </c>
      <c r="B405" s="70" t="s">
        <v>120</v>
      </c>
      <c r="C405" s="52" t="s">
        <v>83</v>
      </c>
      <c r="D405" s="50">
        <v>3</v>
      </c>
      <c r="E405" s="31" t="s">
        <v>58</v>
      </c>
      <c r="F405" s="33"/>
    </row>
    <row r="406" spans="1:6" ht="15">
      <c r="A406" s="84"/>
      <c r="B406" s="70" t="s">
        <v>121</v>
      </c>
      <c r="C406" s="52" t="s">
        <v>84</v>
      </c>
      <c r="D406" s="50">
        <v>2</v>
      </c>
      <c r="E406" s="31" t="s">
        <v>92</v>
      </c>
      <c r="F406" s="33"/>
    </row>
    <row r="407" spans="1:6" ht="15">
      <c r="A407" s="84"/>
      <c r="B407" s="70"/>
      <c r="C407" s="52"/>
      <c r="D407" s="50"/>
      <c r="E407" s="31"/>
      <c r="F407" s="33"/>
    </row>
    <row r="408" spans="1:6" ht="15">
      <c r="A408" s="84" t="s">
        <v>116</v>
      </c>
      <c r="B408" s="70" t="s">
        <v>120</v>
      </c>
      <c r="C408" s="52" t="s">
        <v>85</v>
      </c>
      <c r="D408" s="50">
        <v>2</v>
      </c>
      <c r="E408" s="31" t="s">
        <v>100</v>
      </c>
      <c r="F408" s="33"/>
    </row>
    <row r="409" spans="1:6" ht="15">
      <c r="A409" s="84"/>
      <c r="B409" s="70" t="s">
        <v>121</v>
      </c>
      <c r="C409" s="52" t="s">
        <v>86</v>
      </c>
      <c r="D409" s="50">
        <v>2</v>
      </c>
      <c r="E409" s="31" t="s">
        <v>62</v>
      </c>
      <c r="F409" s="33"/>
    </row>
    <row r="410" spans="1:6" ht="15">
      <c r="A410" s="84"/>
      <c r="B410" s="58"/>
      <c r="C410" s="52"/>
      <c r="D410" s="50"/>
      <c r="E410" s="31"/>
      <c r="F410" s="33"/>
    </row>
    <row r="411" spans="1:6" ht="15">
      <c r="A411" s="77"/>
      <c r="B411" s="30"/>
      <c r="C411" s="49"/>
      <c r="D411" s="50"/>
      <c r="E411" s="31"/>
      <c r="F411" s="33"/>
    </row>
    <row r="412" spans="1:6" ht="15">
      <c r="A412" s="77"/>
      <c r="B412" s="30"/>
      <c r="C412" s="52"/>
      <c r="D412" s="50"/>
      <c r="E412" s="31"/>
      <c r="F412" s="33"/>
    </row>
    <row r="413" spans="1:6" ht="15">
      <c r="A413" s="77"/>
      <c r="B413" s="30"/>
      <c r="C413" s="52"/>
      <c r="D413" s="50"/>
      <c r="E413" s="31"/>
      <c r="F413" s="33"/>
    </row>
    <row r="414" spans="1:6" ht="12.75">
      <c r="A414" s="77"/>
      <c r="B414" s="74"/>
      <c r="C414" s="74"/>
      <c r="D414" s="74"/>
      <c r="E414" s="74"/>
      <c r="F414" s="74"/>
    </row>
    <row r="415" spans="1:6" ht="12.75">
      <c r="A415" s="77"/>
      <c r="B415" s="74"/>
      <c r="C415" s="74"/>
      <c r="D415" s="74"/>
      <c r="E415" s="74"/>
      <c r="F415" s="74"/>
    </row>
    <row r="416" spans="1:6" ht="15">
      <c r="A416" s="77"/>
      <c r="B416" s="30"/>
      <c r="C416" s="52"/>
      <c r="D416" s="50"/>
      <c r="E416" s="31"/>
      <c r="F416" s="33"/>
    </row>
    <row r="417" spans="1:6" ht="12.75">
      <c r="A417" s="77"/>
      <c r="B417" s="74"/>
      <c r="C417" s="74"/>
      <c r="D417" s="74"/>
      <c r="E417" s="74"/>
      <c r="F417" s="74"/>
    </row>
    <row r="418" spans="1:6" ht="12.75">
      <c r="A418" s="77"/>
      <c r="B418" s="74"/>
      <c r="C418" s="74"/>
      <c r="D418" s="74"/>
      <c r="E418" s="74"/>
      <c r="F418" s="74"/>
    </row>
    <row r="419" spans="1:6" ht="15">
      <c r="A419" s="77"/>
      <c r="B419" s="30"/>
      <c r="C419" s="52"/>
      <c r="D419" s="50"/>
      <c r="E419" s="31"/>
      <c r="F419" s="33"/>
    </row>
    <row r="420" spans="1:6" ht="12.75">
      <c r="A420" s="77"/>
      <c r="B420" s="74"/>
      <c r="C420" s="74"/>
      <c r="D420" s="74"/>
      <c r="E420" s="74"/>
      <c r="F420" s="74"/>
    </row>
    <row r="421" spans="1:6" ht="12.75">
      <c r="A421" s="77"/>
      <c r="B421" s="74"/>
      <c r="C421" s="74"/>
      <c r="D421" s="74"/>
      <c r="E421" s="74"/>
      <c r="F421" s="74"/>
    </row>
    <row r="422" spans="1:6" ht="15">
      <c r="A422" s="77"/>
      <c r="B422" s="30"/>
      <c r="C422" s="32"/>
      <c r="D422" s="30"/>
      <c r="E422" s="32"/>
      <c r="F422" s="33"/>
    </row>
    <row r="423" spans="1:6" ht="15.75">
      <c r="A423" s="78" t="s">
        <v>8</v>
      </c>
      <c r="B423" s="78"/>
      <c r="C423" s="78"/>
      <c r="D423" s="65">
        <f>SUM(D405:D422)</f>
        <v>9</v>
      </c>
      <c r="E423" s="37"/>
      <c r="F423" s="38"/>
    </row>
    <row r="424" spans="1:6" ht="15.75">
      <c r="A424" s="39"/>
      <c r="B424" s="40"/>
      <c r="C424" s="40"/>
      <c r="D424" s="40"/>
      <c r="E424" s="41"/>
      <c r="F424" s="42"/>
    </row>
    <row r="425" spans="1:6" ht="15">
      <c r="A425" s="43"/>
      <c r="B425" s="42"/>
      <c r="C425" s="42"/>
      <c r="D425" s="42"/>
      <c r="E425" s="44" t="s">
        <v>112</v>
      </c>
      <c r="F425" s="42"/>
    </row>
    <row r="426" spans="1:6" ht="15">
      <c r="A426" s="43"/>
      <c r="B426" s="42"/>
      <c r="C426" s="42"/>
      <c r="D426" s="42"/>
      <c r="E426" s="44" t="s">
        <v>9</v>
      </c>
      <c r="F426" s="42"/>
    </row>
    <row r="427" spans="1:6" ht="15">
      <c r="A427" s="45"/>
      <c r="B427" s="45"/>
      <c r="C427" s="45"/>
      <c r="D427" s="45"/>
      <c r="E427" s="44"/>
      <c r="F427" s="45"/>
    </row>
    <row r="428" spans="1:6" ht="15">
      <c r="A428" s="45"/>
      <c r="B428" s="45"/>
      <c r="C428" s="45"/>
      <c r="D428" s="45"/>
      <c r="E428" s="44"/>
      <c r="F428" s="45"/>
    </row>
    <row r="429" spans="1:6" ht="15">
      <c r="A429" s="45"/>
      <c r="B429" s="45"/>
      <c r="C429" s="45"/>
      <c r="D429" s="45"/>
      <c r="E429" s="46"/>
      <c r="F429" s="45"/>
    </row>
    <row r="430" spans="1:6" ht="15">
      <c r="A430" s="45"/>
      <c r="B430" s="45"/>
      <c r="C430" s="45"/>
      <c r="D430" s="45"/>
      <c r="E430" s="46" t="s">
        <v>45</v>
      </c>
      <c r="F430" s="45"/>
    </row>
  </sheetData>
  <sheetProtection/>
  <mergeCells count="140">
    <mergeCell ref="A1:F1"/>
    <mergeCell ref="A2:F2"/>
    <mergeCell ref="A3:F3"/>
    <mergeCell ref="A5:F5"/>
    <mergeCell ref="A7:D7"/>
    <mergeCell ref="E7:F7"/>
    <mergeCell ref="A4:F4"/>
    <mergeCell ref="A15:A17"/>
    <mergeCell ref="A18:A20"/>
    <mergeCell ref="A21:A23"/>
    <mergeCell ref="A24:A26"/>
    <mergeCell ref="A27:C27"/>
    <mergeCell ref="A9:A11"/>
    <mergeCell ref="A12:A14"/>
    <mergeCell ref="A44:F44"/>
    <mergeCell ref="A45:F45"/>
    <mergeCell ref="A46:F46"/>
    <mergeCell ref="A47:F47"/>
    <mergeCell ref="A48:F48"/>
    <mergeCell ref="A50:D50"/>
    <mergeCell ref="E50:F50"/>
    <mergeCell ref="A52:A54"/>
    <mergeCell ref="A55:A57"/>
    <mergeCell ref="A58:A60"/>
    <mergeCell ref="A61:A63"/>
    <mergeCell ref="A64:A66"/>
    <mergeCell ref="A67:A69"/>
    <mergeCell ref="A70:C70"/>
    <mergeCell ref="A88:F88"/>
    <mergeCell ref="A89:F89"/>
    <mergeCell ref="A90:F90"/>
    <mergeCell ref="A91:F91"/>
    <mergeCell ref="A92:F92"/>
    <mergeCell ref="A94:D94"/>
    <mergeCell ref="E94:F94"/>
    <mergeCell ref="A96:A98"/>
    <mergeCell ref="A99:A101"/>
    <mergeCell ref="A102:A104"/>
    <mergeCell ref="A105:A107"/>
    <mergeCell ref="A108:A110"/>
    <mergeCell ref="A111:A113"/>
    <mergeCell ref="A114:C114"/>
    <mergeCell ref="A132:F132"/>
    <mergeCell ref="A133:F133"/>
    <mergeCell ref="A134:F134"/>
    <mergeCell ref="A135:F135"/>
    <mergeCell ref="A136:F136"/>
    <mergeCell ref="A138:D138"/>
    <mergeCell ref="E138:F138"/>
    <mergeCell ref="A140:A142"/>
    <mergeCell ref="A143:A145"/>
    <mergeCell ref="A146:A148"/>
    <mergeCell ref="A149:A151"/>
    <mergeCell ref="A152:A154"/>
    <mergeCell ref="A155:A157"/>
    <mergeCell ref="A158:C158"/>
    <mergeCell ref="A175:F175"/>
    <mergeCell ref="A176:F176"/>
    <mergeCell ref="A177:F177"/>
    <mergeCell ref="A178:F178"/>
    <mergeCell ref="A179:F179"/>
    <mergeCell ref="A181:D181"/>
    <mergeCell ref="E181:F181"/>
    <mergeCell ref="A183:A185"/>
    <mergeCell ref="A186:A188"/>
    <mergeCell ref="A189:A191"/>
    <mergeCell ref="A192:A194"/>
    <mergeCell ref="A195:A197"/>
    <mergeCell ref="A198:A200"/>
    <mergeCell ref="A201:C201"/>
    <mergeCell ref="A220:F220"/>
    <mergeCell ref="A221:F221"/>
    <mergeCell ref="A222:F222"/>
    <mergeCell ref="A223:F223"/>
    <mergeCell ref="A224:F224"/>
    <mergeCell ref="A226:D226"/>
    <mergeCell ref="E226:F226"/>
    <mergeCell ref="A228:A230"/>
    <mergeCell ref="A231:A233"/>
    <mergeCell ref="A234:A236"/>
    <mergeCell ref="A237:A239"/>
    <mergeCell ref="A240:A242"/>
    <mergeCell ref="A243:A245"/>
    <mergeCell ref="A246:C246"/>
    <mergeCell ref="A264:F264"/>
    <mergeCell ref="A265:F265"/>
    <mergeCell ref="A266:F266"/>
    <mergeCell ref="A267:F267"/>
    <mergeCell ref="A268:F268"/>
    <mergeCell ref="A270:D270"/>
    <mergeCell ref="E270:F270"/>
    <mergeCell ref="A272:A274"/>
    <mergeCell ref="A275:A277"/>
    <mergeCell ref="A278:A280"/>
    <mergeCell ref="A281:A283"/>
    <mergeCell ref="A284:A286"/>
    <mergeCell ref="A287:A289"/>
    <mergeCell ref="A290:C290"/>
    <mergeCell ref="A307:F307"/>
    <mergeCell ref="A308:F308"/>
    <mergeCell ref="A309:F309"/>
    <mergeCell ref="A310:F310"/>
    <mergeCell ref="A311:F311"/>
    <mergeCell ref="A313:D313"/>
    <mergeCell ref="E313:F313"/>
    <mergeCell ref="A315:A317"/>
    <mergeCell ref="A318:A320"/>
    <mergeCell ref="A321:A323"/>
    <mergeCell ref="A324:A326"/>
    <mergeCell ref="A327:A329"/>
    <mergeCell ref="A330:A332"/>
    <mergeCell ref="A333:C333"/>
    <mergeCell ref="A352:F352"/>
    <mergeCell ref="A353:F353"/>
    <mergeCell ref="A354:F354"/>
    <mergeCell ref="A355:F355"/>
    <mergeCell ref="A356:F356"/>
    <mergeCell ref="A358:D358"/>
    <mergeCell ref="E358:F358"/>
    <mergeCell ref="A360:A362"/>
    <mergeCell ref="A363:A365"/>
    <mergeCell ref="A366:A368"/>
    <mergeCell ref="A369:A371"/>
    <mergeCell ref="A408:A410"/>
    <mergeCell ref="A372:A374"/>
    <mergeCell ref="A375:A377"/>
    <mergeCell ref="A378:C378"/>
    <mergeCell ref="A397:F397"/>
    <mergeCell ref="A398:F398"/>
    <mergeCell ref="A399:F399"/>
    <mergeCell ref="A411:A413"/>
    <mergeCell ref="A414:A416"/>
    <mergeCell ref="A417:A419"/>
    <mergeCell ref="A420:A422"/>
    <mergeCell ref="A423:C423"/>
    <mergeCell ref="A400:F400"/>
    <mergeCell ref="A401:F401"/>
    <mergeCell ref="A403:D403"/>
    <mergeCell ref="E403:F403"/>
    <mergeCell ref="A405:A407"/>
  </mergeCells>
  <printOptions/>
  <pageMargins left="0.7" right="0.7" top="0.75" bottom="0.75" header="0.3" footer="0.3"/>
  <pageSetup horizontalDpi="300" verticalDpi="3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A2" sqref="A2:P19"/>
    </sheetView>
  </sheetViews>
  <sheetFormatPr defaultColWidth="9.140625" defaultRowHeight="15"/>
  <sheetData>
    <row r="2" spans="1:15" ht="15">
      <c r="A2" s="4" t="s">
        <v>11</v>
      </c>
      <c r="B2" s="1"/>
      <c r="C2" s="1"/>
      <c r="D2" s="1"/>
      <c r="E2" s="1"/>
      <c r="F2" s="1"/>
      <c r="G2" s="1"/>
      <c r="H2" s="1"/>
      <c r="I2" s="4" t="s">
        <v>12</v>
      </c>
      <c r="J2" s="1"/>
      <c r="K2" s="1"/>
      <c r="L2" s="1"/>
      <c r="M2" s="1"/>
      <c r="N2" s="1"/>
      <c r="O2" s="1"/>
    </row>
    <row r="3" spans="1:15" ht="15">
      <c r="A3" s="1" t="s">
        <v>13</v>
      </c>
      <c r="B3" s="5" t="s">
        <v>14</v>
      </c>
      <c r="C3" s="5" t="s">
        <v>5</v>
      </c>
      <c r="D3" s="5" t="s">
        <v>15</v>
      </c>
      <c r="E3" s="5" t="s">
        <v>6</v>
      </c>
      <c r="F3" s="5" t="s">
        <v>16</v>
      </c>
      <c r="G3" s="5" t="s">
        <v>7</v>
      </c>
      <c r="H3" s="1"/>
      <c r="I3" s="4" t="s">
        <v>17</v>
      </c>
      <c r="J3" s="5" t="s">
        <v>14</v>
      </c>
      <c r="K3" s="5" t="s">
        <v>5</v>
      </c>
      <c r="L3" s="5" t="s">
        <v>15</v>
      </c>
      <c r="M3" s="5" t="s">
        <v>6</v>
      </c>
      <c r="N3" s="5" t="s">
        <v>16</v>
      </c>
      <c r="O3" s="5" t="s">
        <v>7</v>
      </c>
    </row>
    <row r="4" spans="1:15" ht="15">
      <c r="A4" s="1">
        <v>308</v>
      </c>
      <c r="B4" s="14" t="s">
        <v>18</v>
      </c>
      <c r="C4" s="20" t="s">
        <v>18</v>
      </c>
      <c r="D4" s="14" t="s">
        <v>18</v>
      </c>
      <c r="E4" s="20" t="s">
        <v>18</v>
      </c>
      <c r="F4" s="15" t="s">
        <v>20</v>
      </c>
      <c r="G4" s="15" t="s">
        <v>20</v>
      </c>
      <c r="H4" s="1"/>
      <c r="I4" s="1">
        <v>209</v>
      </c>
      <c r="J4" s="7" t="s">
        <v>21</v>
      </c>
      <c r="K4" s="7" t="s">
        <v>21</v>
      </c>
      <c r="L4" s="7" t="s">
        <v>21</v>
      </c>
      <c r="M4" s="7" t="s">
        <v>21</v>
      </c>
      <c r="N4" s="6" t="s">
        <v>22</v>
      </c>
      <c r="O4" s="6" t="s">
        <v>22</v>
      </c>
    </row>
    <row r="5" spans="1:15" ht="15">
      <c r="A5" s="1">
        <v>309</v>
      </c>
      <c r="B5" s="16" t="s">
        <v>23</v>
      </c>
      <c r="C5" s="16" t="s">
        <v>23</v>
      </c>
      <c r="D5" s="15" t="s">
        <v>20</v>
      </c>
      <c r="E5" s="15" t="s">
        <v>20</v>
      </c>
      <c r="F5" s="16" t="s">
        <v>23</v>
      </c>
      <c r="G5" s="16" t="s">
        <v>23</v>
      </c>
      <c r="H5" s="1"/>
      <c r="I5" s="1">
        <v>210</v>
      </c>
      <c r="J5" s="9" t="s">
        <v>24</v>
      </c>
      <c r="K5" s="9" t="s">
        <v>24</v>
      </c>
      <c r="L5" s="6" t="s">
        <v>22</v>
      </c>
      <c r="M5" s="6" t="s">
        <v>22</v>
      </c>
      <c r="N5" s="9" t="s">
        <v>24</v>
      </c>
      <c r="O5" s="9" t="s">
        <v>24</v>
      </c>
    </row>
    <row r="7" spans="1:15" ht="15">
      <c r="A7" s="4" t="s">
        <v>25</v>
      </c>
      <c r="B7" s="1"/>
      <c r="C7" s="1"/>
      <c r="D7" s="1"/>
      <c r="E7" s="1"/>
      <c r="F7" s="1"/>
      <c r="G7" s="1"/>
      <c r="H7" s="1"/>
      <c r="I7" s="4" t="s">
        <v>26</v>
      </c>
      <c r="J7" s="2"/>
      <c r="K7" s="2"/>
      <c r="L7" s="2"/>
      <c r="M7" s="2"/>
      <c r="N7" s="2"/>
      <c r="O7" s="2"/>
    </row>
    <row r="8" spans="1:15" ht="15">
      <c r="A8" s="1" t="s">
        <v>13</v>
      </c>
      <c r="B8" s="5" t="s">
        <v>14</v>
      </c>
      <c r="C8" s="5" t="s">
        <v>5</v>
      </c>
      <c r="D8" s="5" t="s">
        <v>15</v>
      </c>
      <c r="E8" s="5" t="s">
        <v>6</v>
      </c>
      <c r="F8" s="5" t="s">
        <v>16</v>
      </c>
      <c r="G8" s="5" t="s">
        <v>7</v>
      </c>
      <c r="H8" s="1"/>
      <c r="I8" s="4" t="s">
        <v>17</v>
      </c>
      <c r="J8" s="5" t="s">
        <v>14</v>
      </c>
      <c r="K8" s="5" t="s">
        <v>5</v>
      </c>
      <c r="L8" s="5" t="s">
        <v>15</v>
      </c>
      <c r="M8" s="5" t="s">
        <v>6</v>
      </c>
      <c r="N8" s="5" t="s">
        <v>16</v>
      </c>
      <c r="O8" s="5" t="s">
        <v>7</v>
      </c>
    </row>
    <row r="9" spans="1:15" ht="15">
      <c r="A9" s="1">
        <v>308</v>
      </c>
      <c r="B9" s="14" t="s">
        <v>18</v>
      </c>
      <c r="C9" s="20" t="s">
        <v>18</v>
      </c>
      <c r="D9" s="14" t="s">
        <v>18</v>
      </c>
      <c r="E9" s="6" t="s">
        <v>19</v>
      </c>
      <c r="F9" s="15" t="s">
        <v>20</v>
      </c>
      <c r="G9" s="15" t="s">
        <v>20</v>
      </c>
      <c r="H9" s="1"/>
      <c r="I9" s="1">
        <v>209</v>
      </c>
      <c r="J9" s="7" t="s">
        <v>21</v>
      </c>
      <c r="K9" s="7" t="s">
        <v>21</v>
      </c>
      <c r="L9" s="7" t="s">
        <v>21</v>
      </c>
      <c r="M9" s="7" t="s">
        <v>21</v>
      </c>
      <c r="N9" s="3"/>
      <c r="O9" s="3"/>
    </row>
    <row r="10" spans="1:15" ht="15">
      <c r="A10" s="1">
        <v>309</v>
      </c>
      <c r="B10" s="17" t="s">
        <v>23</v>
      </c>
      <c r="C10" s="17" t="s">
        <v>23</v>
      </c>
      <c r="D10" s="18" t="s">
        <v>20</v>
      </c>
      <c r="E10" s="18" t="s">
        <v>20</v>
      </c>
      <c r="F10" s="17" t="s">
        <v>23</v>
      </c>
      <c r="G10" s="17" t="s">
        <v>23</v>
      </c>
      <c r="H10" s="1"/>
      <c r="I10" s="1">
        <v>210</v>
      </c>
      <c r="J10" s="3"/>
      <c r="K10" s="25"/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5">
      <c r="A11" s="2"/>
      <c r="B11" s="19"/>
      <c r="C11" s="19"/>
      <c r="D11" s="19"/>
      <c r="E11" s="19"/>
      <c r="F11" s="19"/>
      <c r="G11" s="19"/>
      <c r="H11" s="1"/>
      <c r="I11" s="12"/>
      <c r="J11" s="12"/>
      <c r="K11" s="12"/>
      <c r="L11" s="12"/>
      <c r="M11" s="12"/>
      <c r="N11" s="12"/>
      <c r="O11" s="12"/>
    </row>
    <row r="12" spans="1:15" ht="15">
      <c r="A12" s="4" t="s">
        <v>27</v>
      </c>
      <c r="B12" s="1"/>
      <c r="C12" s="1"/>
      <c r="D12" s="1"/>
      <c r="E12" s="1"/>
      <c r="F12" s="1"/>
      <c r="G12" s="1"/>
      <c r="H12" s="1"/>
      <c r="I12" s="4" t="s">
        <v>28</v>
      </c>
      <c r="J12" s="1"/>
      <c r="K12" s="1"/>
      <c r="L12" s="1"/>
      <c r="M12" s="1"/>
      <c r="N12" s="1"/>
      <c r="O12" s="1"/>
    </row>
    <row r="13" spans="1:15" ht="15">
      <c r="A13" s="1" t="s">
        <v>17</v>
      </c>
      <c r="B13" s="5" t="s">
        <v>14</v>
      </c>
      <c r="C13" s="5" t="s">
        <v>5</v>
      </c>
      <c r="D13" s="5" t="s">
        <v>15</v>
      </c>
      <c r="E13" s="5" t="s">
        <v>6</v>
      </c>
      <c r="F13" s="5" t="s">
        <v>16</v>
      </c>
      <c r="G13" s="5" t="s">
        <v>7</v>
      </c>
      <c r="H13" s="1"/>
      <c r="I13" s="1" t="s">
        <v>17</v>
      </c>
      <c r="J13" s="5" t="s">
        <v>14</v>
      </c>
      <c r="K13" s="5" t="s">
        <v>5</v>
      </c>
      <c r="L13" s="5" t="s">
        <v>15</v>
      </c>
      <c r="M13" s="5" t="s">
        <v>6</v>
      </c>
      <c r="N13" s="5" t="s">
        <v>16</v>
      </c>
      <c r="O13" s="5" t="s">
        <v>7</v>
      </c>
    </row>
    <row r="14" spans="1:15" ht="15">
      <c r="A14" s="1">
        <v>308</v>
      </c>
      <c r="B14" s="20" t="s">
        <v>18</v>
      </c>
      <c r="C14" s="20" t="s">
        <v>18</v>
      </c>
      <c r="D14" s="20" t="s">
        <v>18</v>
      </c>
      <c r="E14" s="20" t="s">
        <v>18</v>
      </c>
      <c r="F14" s="20" t="s">
        <v>18</v>
      </c>
      <c r="G14" s="24"/>
      <c r="H14" s="1"/>
      <c r="I14" s="1">
        <v>205</v>
      </c>
      <c r="J14" s="7" t="s">
        <v>21</v>
      </c>
      <c r="K14" s="7" t="s">
        <v>21</v>
      </c>
      <c r="L14" s="7" t="s">
        <v>21</v>
      </c>
      <c r="M14" s="7" t="s">
        <v>21</v>
      </c>
      <c r="N14" s="7" t="s">
        <v>21</v>
      </c>
      <c r="O14" s="26"/>
    </row>
    <row r="15" spans="1:15" ht="15">
      <c r="A15" s="4">
        <v>309</v>
      </c>
      <c r="B15" s="17" t="s">
        <v>23</v>
      </c>
      <c r="C15" s="17" t="s">
        <v>23</v>
      </c>
      <c r="D15" s="17" t="s">
        <v>23</v>
      </c>
      <c r="E15" s="17" t="s">
        <v>23</v>
      </c>
      <c r="F15" s="17" t="s">
        <v>23</v>
      </c>
      <c r="G15" s="4"/>
      <c r="H15" s="1"/>
      <c r="I15" s="12"/>
      <c r="J15" s="19"/>
      <c r="K15" s="12"/>
      <c r="L15" s="19"/>
      <c r="M15" s="12"/>
      <c r="N15" s="19"/>
      <c r="O15" s="19"/>
    </row>
    <row r="16" spans="1:15" ht="15">
      <c r="A16" s="4"/>
      <c r="B16" s="4"/>
      <c r="C16" s="4"/>
      <c r="D16" s="4"/>
      <c r="E16" s="4"/>
      <c r="F16" s="4"/>
      <c r="G16" s="4"/>
      <c r="H16" s="1"/>
      <c r="I16" s="21"/>
      <c r="J16" s="12"/>
      <c r="K16" s="12"/>
      <c r="L16" s="12"/>
      <c r="M16" s="12"/>
      <c r="N16" s="12"/>
      <c r="O16" s="12"/>
    </row>
    <row r="17" spans="1:15" ht="15">
      <c r="A17" s="4" t="s">
        <v>29</v>
      </c>
      <c r="B17" s="4"/>
      <c r="C17" s="4"/>
      <c r="D17" s="4"/>
      <c r="E17" s="4"/>
      <c r="F17" s="4"/>
      <c r="G17" s="4"/>
      <c r="H17" s="1"/>
      <c r="I17" s="4" t="s">
        <v>30</v>
      </c>
      <c r="J17" s="1"/>
      <c r="K17" s="1"/>
      <c r="L17" s="1"/>
      <c r="M17" s="1"/>
      <c r="N17" s="1"/>
      <c r="O17" s="1"/>
    </row>
    <row r="18" spans="1:15" ht="15">
      <c r="A18" s="4" t="s">
        <v>13</v>
      </c>
      <c r="B18" s="5" t="s">
        <v>14</v>
      </c>
      <c r="C18" s="5" t="s">
        <v>5</v>
      </c>
      <c r="D18" s="5" t="s">
        <v>15</v>
      </c>
      <c r="E18" s="5" t="s">
        <v>6</v>
      </c>
      <c r="F18" s="5" t="s">
        <v>16</v>
      </c>
      <c r="G18" s="5" t="s">
        <v>7</v>
      </c>
      <c r="H18" s="1"/>
      <c r="I18" s="4" t="s">
        <v>17</v>
      </c>
      <c r="J18" s="5" t="s">
        <v>14</v>
      </c>
      <c r="K18" s="5" t="s">
        <v>5</v>
      </c>
      <c r="L18" s="5" t="s">
        <v>15</v>
      </c>
      <c r="M18" s="5" t="s">
        <v>6</v>
      </c>
      <c r="N18" s="5" t="s">
        <v>16</v>
      </c>
      <c r="O18" s="5" t="s">
        <v>7</v>
      </c>
    </row>
    <row r="19" spans="1:15" ht="15">
      <c r="A19" s="23">
        <v>501</v>
      </c>
      <c r="B19" s="7" t="s">
        <v>31</v>
      </c>
      <c r="C19" s="7" t="s">
        <v>31</v>
      </c>
      <c r="D19" s="9" t="s">
        <v>32</v>
      </c>
      <c r="E19" s="9" t="s">
        <v>32</v>
      </c>
      <c r="F19" s="7" t="s">
        <v>31</v>
      </c>
      <c r="G19" s="7" t="s">
        <v>31</v>
      </c>
      <c r="H19" s="1"/>
      <c r="I19" s="1">
        <v>309</v>
      </c>
      <c r="J19" s="11"/>
      <c r="K19" s="11"/>
      <c r="L19" s="10"/>
      <c r="M19" s="22"/>
      <c r="N19" s="7" t="s">
        <v>33</v>
      </c>
      <c r="O19" s="7" t="s">
        <v>34</v>
      </c>
    </row>
    <row r="20" spans="1:15" ht="15">
      <c r="A20" s="23">
        <v>502</v>
      </c>
      <c r="B20" s="9" t="s">
        <v>32</v>
      </c>
      <c r="C20" s="9" t="s">
        <v>32</v>
      </c>
      <c r="D20" s="22" t="s">
        <v>35</v>
      </c>
      <c r="E20" s="22" t="s">
        <v>35</v>
      </c>
      <c r="F20" s="22" t="s">
        <v>35</v>
      </c>
      <c r="G20" s="22" t="s">
        <v>35</v>
      </c>
      <c r="H20" s="1"/>
      <c r="I20" s="1"/>
      <c r="J20" s="8"/>
      <c r="K20" s="2"/>
      <c r="L20" s="2"/>
      <c r="M20" s="2"/>
      <c r="N20" s="2"/>
      <c r="O20" s="2"/>
    </row>
    <row r="21" spans="1:15" ht="15">
      <c r="A21" s="12"/>
      <c r="B21" s="12"/>
      <c r="C21" s="12"/>
      <c r="D21" s="12"/>
      <c r="E21" s="12"/>
      <c r="F21" s="12"/>
      <c r="G21" s="12"/>
      <c r="H21" s="1"/>
      <c r="I21" s="4" t="s">
        <v>36</v>
      </c>
      <c r="J21" s="2"/>
      <c r="K21" s="2"/>
      <c r="L21" s="2"/>
      <c r="M21" s="2"/>
      <c r="N21" s="2"/>
      <c r="O21" s="2"/>
    </row>
    <row r="22" spans="1:15" ht="15">
      <c r="A22" s="1"/>
      <c r="B22" s="1"/>
      <c r="C22" s="1"/>
      <c r="D22" s="1"/>
      <c r="E22" s="1"/>
      <c r="F22" s="1"/>
      <c r="G22" s="1"/>
      <c r="H22" s="1"/>
      <c r="I22" s="4" t="s">
        <v>17</v>
      </c>
      <c r="J22" s="5" t="s">
        <v>14</v>
      </c>
      <c r="K22" s="5" t="s">
        <v>5</v>
      </c>
      <c r="L22" s="5" t="s">
        <v>15</v>
      </c>
      <c r="M22" s="5" t="s">
        <v>6</v>
      </c>
      <c r="N22" s="5" t="s">
        <v>16</v>
      </c>
      <c r="O22" s="5" t="s">
        <v>7</v>
      </c>
    </row>
    <row r="23" spans="1:15" ht="15">
      <c r="A23" s="4" t="s">
        <v>37</v>
      </c>
      <c r="B23" s="1"/>
      <c r="C23" s="1"/>
      <c r="D23" s="1"/>
      <c r="E23" s="1"/>
      <c r="F23" s="1"/>
      <c r="G23" s="1"/>
      <c r="H23" s="1"/>
      <c r="I23" s="1">
        <v>309</v>
      </c>
      <c r="J23" s="10"/>
      <c r="K23" s="10"/>
      <c r="L23" s="27"/>
      <c r="M23" s="13"/>
      <c r="N23" s="25"/>
      <c r="O23" s="25"/>
    </row>
    <row r="24" spans="1:15" ht="15">
      <c r="A24" s="4" t="s">
        <v>17</v>
      </c>
      <c r="B24" s="5" t="s">
        <v>14</v>
      </c>
      <c r="C24" s="5" t="s">
        <v>5</v>
      </c>
      <c r="D24" s="5" t="s">
        <v>15</v>
      </c>
      <c r="E24" s="5" t="s">
        <v>6</v>
      </c>
      <c r="F24" s="5" t="s">
        <v>16</v>
      </c>
      <c r="G24" s="5" t="s">
        <v>7</v>
      </c>
      <c r="H24" s="1"/>
      <c r="I24" s="2"/>
      <c r="J24" s="3"/>
      <c r="K24" s="3"/>
      <c r="L24" s="3"/>
      <c r="M24" s="3"/>
      <c r="N24" s="3"/>
      <c r="O24" s="3"/>
    </row>
    <row r="25" spans="1:15" ht="15">
      <c r="A25" s="1">
        <v>501</v>
      </c>
      <c r="B25" s="3"/>
      <c r="C25" s="7" t="s">
        <v>31</v>
      </c>
      <c r="D25" s="7" t="s">
        <v>31</v>
      </c>
      <c r="E25" s="7" t="s">
        <v>31</v>
      </c>
      <c r="F25" s="3"/>
      <c r="G25" s="7" t="s">
        <v>31</v>
      </c>
      <c r="H25" s="1"/>
      <c r="I25" s="1"/>
      <c r="J25" s="1"/>
      <c r="K25" s="1"/>
      <c r="L25" s="1"/>
      <c r="M25" s="1"/>
      <c r="N25" s="1"/>
      <c r="O25" s="1"/>
    </row>
    <row r="26" spans="1:15" ht="15">
      <c r="A26" s="1">
        <v>502</v>
      </c>
      <c r="B26" s="3"/>
      <c r="C26" s="9" t="s">
        <v>32</v>
      </c>
      <c r="D26" s="9" t="s">
        <v>32</v>
      </c>
      <c r="E26" s="9" t="s">
        <v>32</v>
      </c>
      <c r="F26" s="3"/>
      <c r="G26" s="9" t="s">
        <v>32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2"/>
      <c r="B27" s="12"/>
      <c r="C27" s="12"/>
      <c r="D27" s="12"/>
      <c r="E27" s="12"/>
      <c r="F27" s="12"/>
      <c r="G27" s="12"/>
      <c r="H27" s="1"/>
      <c r="I27" s="1"/>
      <c r="J27" s="1"/>
      <c r="K27" s="1"/>
      <c r="L27" s="1"/>
      <c r="M27" s="1"/>
      <c r="N27" s="1"/>
      <c r="O27" s="1"/>
    </row>
    <row r="28" spans="1:15" ht="15">
      <c r="A28" s="4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 t="s">
        <v>17</v>
      </c>
      <c r="B29" s="5" t="s">
        <v>14</v>
      </c>
      <c r="C29" s="5" t="s">
        <v>5</v>
      </c>
      <c r="D29" s="5" t="s">
        <v>15</v>
      </c>
      <c r="E29" s="5" t="s">
        <v>6</v>
      </c>
      <c r="F29" s="5" t="s">
        <v>16</v>
      </c>
      <c r="G29" s="5" t="s">
        <v>7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>
        <v>210</v>
      </c>
      <c r="B30" s="7" t="s">
        <v>31</v>
      </c>
      <c r="C30" s="7" t="s">
        <v>31</v>
      </c>
      <c r="D30" s="7" t="s">
        <v>31</v>
      </c>
      <c r="E30" s="7" t="s">
        <v>31</v>
      </c>
      <c r="F30" s="7" t="s">
        <v>31</v>
      </c>
      <c r="G30" s="24"/>
      <c r="H30" s="1"/>
      <c r="I30" s="1"/>
      <c r="J30" s="1"/>
      <c r="K30" s="1"/>
      <c r="L30" s="1"/>
      <c r="M30" s="1"/>
      <c r="N30" s="1"/>
      <c r="O30" s="1"/>
    </row>
    <row r="31" spans="1:15" ht="15">
      <c r="A31" s="12"/>
      <c r="B31" s="12"/>
      <c r="C31" s="12"/>
      <c r="D31" s="12"/>
      <c r="E31" s="12"/>
      <c r="F31" s="12"/>
      <c r="G31" s="12"/>
      <c r="H31" s="1"/>
      <c r="I31" s="1"/>
      <c r="J31" s="1"/>
      <c r="K31" s="1"/>
      <c r="L31" s="1"/>
      <c r="M31" s="1"/>
      <c r="N31" s="1"/>
      <c r="O31" s="1"/>
    </row>
    <row r="32" spans="1:15" ht="15">
      <c r="A32" s="12"/>
      <c r="B32" s="19"/>
      <c r="C32" s="12"/>
      <c r="D32" s="19"/>
      <c r="E32" s="12"/>
      <c r="F32" s="19"/>
      <c r="G32" s="19"/>
      <c r="H32" s="1"/>
      <c r="I32" s="1"/>
      <c r="J32" s="1"/>
      <c r="K32" s="1"/>
      <c r="L32" s="1"/>
      <c r="M32" s="1"/>
      <c r="N32" s="1"/>
      <c r="O3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Taslim Fkip</cp:lastModifiedBy>
  <cp:lastPrinted>2022-02-19T08:32:33Z</cp:lastPrinted>
  <dcterms:created xsi:type="dcterms:W3CDTF">2014-08-04T04:17:02Z</dcterms:created>
  <dcterms:modified xsi:type="dcterms:W3CDTF">2022-04-07T04:22:17Z</dcterms:modified>
  <cp:category/>
  <cp:version/>
  <cp:contentType/>
  <cp:contentStatus/>
</cp:coreProperties>
</file>