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5480" windowHeight="8340" activeTab="2"/>
  </bookViews>
  <sheets>
    <sheet name="SEMESTER II" sheetId="1" r:id="rId1"/>
    <sheet name="SEMESTER IV" sheetId="2" r:id="rId2"/>
    <sheet name="SEMESTER VI" sheetId="3" r:id="rId3"/>
  </sheets>
  <definedNames/>
  <calcPr fullCalcOnLoad="1"/>
</workbook>
</file>

<file path=xl/sharedStrings.xml><?xml version="1.0" encoding="utf-8"?>
<sst xmlns="http://schemas.openxmlformats.org/spreadsheetml/2006/main" count="1044" uniqueCount="143">
  <si>
    <t>FAKULTAS KEGURUAN DAN ILMU PENDIDIKAN</t>
  </si>
  <si>
    <t>UNIVERSITAS MUHAMMADIYAH SUMATERA UTARA</t>
  </si>
  <si>
    <t>Hari</t>
  </si>
  <si>
    <t>Waktu</t>
  </si>
  <si>
    <t>Mata Kuliah</t>
  </si>
  <si>
    <t>SKS</t>
  </si>
  <si>
    <t xml:space="preserve">JUMLAH SKS </t>
  </si>
  <si>
    <t>Program Studi : PGSD</t>
  </si>
  <si>
    <t>Indah Pratiwi, S.Pd, M.Pd</t>
  </si>
  <si>
    <t>Suci Perwita Sari, S.Pd, M.Pd</t>
  </si>
  <si>
    <t>Baihaqi Siddik Lubis, S.Pd.I, M.Pd.</t>
  </si>
  <si>
    <t>Indah Pratiwi, S.Pd, M.Pd.</t>
  </si>
  <si>
    <t>Chairunnisa Amelia, S.Pd, M.Pd.</t>
  </si>
  <si>
    <t>Ismail Saleh Nasution, S.Pd, M.Pd.</t>
  </si>
  <si>
    <t>Eko Febri Syahputra Siregar, S.Pd, M.Pd.</t>
  </si>
  <si>
    <t>Suci Perwita Sari, S.Pd, M.Pd.</t>
  </si>
  <si>
    <t>Karina Wanda, S.Pd, M.Pd.</t>
  </si>
  <si>
    <t>Dekan,</t>
  </si>
  <si>
    <t>Irfan Dahnial, S.Pd, M.Pd.</t>
  </si>
  <si>
    <t>Kewarganegaraan</t>
  </si>
  <si>
    <t>Ibadah</t>
  </si>
  <si>
    <t>Nadlrah Naimi, S.Ag, M.A.</t>
  </si>
  <si>
    <t>Manajemen Pendidikan</t>
  </si>
  <si>
    <t>Sri Nurabdiah Pratiwi, Dr. M.Pd.</t>
  </si>
  <si>
    <t>Geometri dan Pengukuran</t>
  </si>
  <si>
    <t>Ismail Saleh Nasution, S,Pd, M.Pd.</t>
  </si>
  <si>
    <t>Sem : II Sore</t>
  </si>
  <si>
    <t>Sem : II  F Pagi</t>
  </si>
  <si>
    <t>Sem : II  E Pagi</t>
  </si>
  <si>
    <t>Sem : II  D Pagi</t>
  </si>
  <si>
    <t>Sem : II C Pagi</t>
  </si>
  <si>
    <t>Sem : II B Pagi</t>
  </si>
  <si>
    <t>Sem : II A Pagi</t>
  </si>
  <si>
    <t>Raysyah Putri Sitanggang, S.Pd., M.Pd.</t>
  </si>
  <si>
    <t>Melyani Sari Sitepu, S.Sos., M.Pd.</t>
  </si>
  <si>
    <t>Sem : IV A Pagi</t>
  </si>
  <si>
    <t>Sem : IV B Pagi</t>
  </si>
  <si>
    <t>Sem : IV C Pagi</t>
  </si>
  <si>
    <t>Sem : IV D Pagi</t>
  </si>
  <si>
    <t>Sem : IV E Pagi</t>
  </si>
  <si>
    <t>Sem : IV F Pagi</t>
  </si>
  <si>
    <t>Sem : IV A Sore</t>
  </si>
  <si>
    <t>Sem : IV A Malam</t>
  </si>
  <si>
    <t>Kemuhammadiyahan</t>
  </si>
  <si>
    <t>Bimbingan dan Konseling</t>
  </si>
  <si>
    <t>Media Pembelajaran dan ICT</t>
  </si>
  <si>
    <t>Statistik Pendidikan</t>
  </si>
  <si>
    <t>Pendidikan Kebudayaan Daerah</t>
  </si>
  <si>
    <t>Pengembangan PKn di Kelas Rendah</t>
  </si>
  <si>
    <t>Pembelajaran Bahasa dan Sastra Indonesia di Kelas Rendah</t>
  </si>
  <si>
    <t>Amin Basri, S.Pd, M.Pd.</t>
  </si>
  <si>
    <t>Pembelajaran Matematika di Kelas Rendah</t>
  </si>
  <si>
    <t>Pendidikan Kepramukaan</t>
  </si>
  <si>
    <t>Asrar Aspia Manurung, S.Pd, M.Pd.</t>
  </si>
  <si>
    <t>Pembelajaran Tematik</t>
  </si>
  <si>
    <t>Microteaching</t>
  </si>
  <si>
    <t>Pengembangan Pendidikan IPA di Kelas Tinggi</t>
  </si>
  <si>
    <r>
      <t xml:space="preserve">Desain Grafis di </t>
    </r>
    <r>
      <rPr>
        <sz val="12"/>
        <color indexed="8"/>
        <rFont val="Arial Narrow"/>
        <family val="2"/>
      </rPr>
      <t>Sekolah Dasar**</t>
    </r>
  </si>
  <si>
    <t>Pengembangan PKn di Kelas Tinggi</t>
  </si>
  <si>
    <t>Pendidikan Seni Tari dan Drama</t>
  </si>
  <si>
    <t>Dasar-Dasar Pendidikan Jasmani di Sekolah Dasar</t>
  </si>
  <si>
    <t>Pengembangan Pendidikan IPS di Kelas Tinggi</t>
  </si>
  <si>
    <t>Sem :  VI A Pagi</t>
  </si>
  <si>
    <t>Sem :  VI B Pagi</t>
  </si>
  <si>
    <t>Sem :  VI C Pagi</t>
  </si>
  <si>
    <t>Sem :  VI A Siang</t>
  </si>
  <si>
    <t>Sem :  VI A Malam</t>
  </si>
  <si>
    <t>Amin Basri, S.Pd.I., M.Pd.</t>
  </si>
  <si>
    <t>Irfan Dahnial, S.Pd., M.Pd.</t>
  </si>
  <si>
    <t>Ifwanul Hakim, S.Pd., M.PA.</t>
  </si>
  <si>
    <t>Mawar Sari, S.Pd., M.Pd.</t>
  </si>
  <si>
    <t>Surya Wisada Dachi, S.Pd.,M.Pd.</t>
  </si>
  <si>
    <t>Nur'Afifah, S.Pd., M.Pd.</t>
  </si>
  <si>
    <t>M. Fauzi Hasibuan, S.Pd., M.Pd.</t>
  </si>
  <si>
    <t>Sem :  VI D Pagi</t>
  </si>
  <si>
    <t>Sem :  VI E Pagi</t>
  </si>
  <si>
    <t>Sem :  VI F Pagi</t>
  </si>
  <si>
    <t>Konsep Dasar Bahasa Indonesia di SD</t>
  </si>
  <si>
    <t>Praktikum IPA di SD</t>
  </si>
  <si>
    <t>Indah Pratiwi, S.Pd., M.Pd.</t>
  </si>
  <si>
    <t>Ryan Taufika, S.Pd., M.Pd.</t>
  </si>
  <si>
    <t>Suci Perwita Sari, S.Pd., M.Pd.</t>
  </si>
  <si>
    <t>Irfan Dahnial</t>
  </si>
  <si>
    <t>Chairunnisa Amelia, S.Pd., M.Pd.</t>
  </si>
  <si>
    <t>Suci Perwita Sari, S.Pd., M.Pd</t>
  </si>
  <si>
    <t>TAHUN AKADEMIK 2021/2022</t>
  </si>
  <si>
    <t>Dra. Hj. Syamsuyurnita, M.Pd.</t>
  </si>
  <si>
    <t>Ifwanul Hakim, S.Pd., M.Pd.</t>
  </si>
  <si>
    <t>Eko Febri Syahputra Siregar, S.Pd., M.Pd.</t>
  </si>
  <si>
    <t>Tiurmaida,Dr.  S.Pd., M.Pd.</t>
  </si>
  <si>
    <t>Ismail Saleh Nasution, S.Pd., M.Pd.</t>
  </si>
  <si>
    <t>Ahmad Riady Hasibuan, S.Pd., M.Pd.</t>
  </si>
  <si>
    <t>Melyani Sari Sitepu, S.Pd., M.Pd.</t>
  </si>
  <si>
    <t>Melyani Sari Sitepu, S.Sos, M.Pd.</t>
  </si>
  <si>
    <t>Mawar Sari , S.Pd., M.Pd.</t>
  </si>
  <si>
    <t>Karina Wanda, S.Pd.I, M.Pd.</t>
  </si>
  <si>
    <t>Tua Halomoan, S.Pd., M.Pd.</t>
  </si>
  <si>
    <t>Ismail Hanif Batubara, S.Pd., M.Pd.</t>
  </si>
  <si>
    <t>Konsep Dasar PKn di SD</t>
  </si>
  <si>
    <t>Rahmat Mushlihuddin, S.Pd, M.Pd</t>
  </si>
  <si>
    <t>Elfrianto Nst, Prof. Dr. S.Pd, M.Pd</t>
  </si>
  <si>
    <t>Indra Maryanti, M.Si</t>
  </si>
  <si>
    <t>Sri Ramadhani, S.S, M.Hum</t>
  </si>
  <si>
    <t>Zaharuddin Nur, Drs, M.M</t>
  </si>
  <si>
    <t>Gusman Lesmana, S.Pd, M.Pd</t>
  </si>
  <si>
    <t>Indaria Anggita, S.Pd, M.Pd</t>
  </si>
  <si>
    <t>Tiurmaida, Dr.  S.Pd., M.Pd.</t>
  </si>
  <si>
    <t>Lilik Hidayat P, Dr, M.Pd</t>
  </si>
  <si>
    <t>Vinna Dinda Kemala, S.Pd, M.Pd</t>
  </si>
  <si>
    <t>Tiurmaida, Dr. S.Pd., M.Pd.</t>
  </si>
  <si>
    <t>Salman Afarizi, S.Pd, M.Pd</t>
  </si>
  <si>
    <t>M. Arifin, S.Pd, M.Pd</t>
  </si>
  <si>
    <t>Said Ahmad Sarhan Lubis, M.Hi.</t>
  </si>
  <si>
    <t>Nursakinah, S.Ag., M.Ag.</t>
  </si>
  <si>
    <t>Safri Chan, MA</t>
  </si>
  <si>
    <t>Lahmuddin, SH., M.Hum</t>
  </si>
  <si>
    <t>Wardah, Dra, M.Ag</t>
  </si>
  <si>
    <t>Hamidah Azzahra S Lubis, S.Sos, M.Han</t>
  </si>
  <si>
    <t>Safrizal, Dr, M.Si</t>
  </si>
  <si>
    <t>Strategi Pembelajaran di SD</t>
  </si>
  <si>
    <t>Nurhalimah Siahaan, S.Pd, M.Pd</t>
  </si>
  <si>
    <t>Jamila, Dra, M.Pd</t>
  </si>
  <si>
    <t>Amrizal, S.Pd, M.Pd</t>
  </si>
  <si>
    <t>Marah Doly Nst, Dr,M.Si</t>
  </si>
  <si>
    <t>Muhammad Ihsan, S.H.I, M.Ag</t>
  </si>
  <si>
    <t>Gunawan, S.Pd.I, M.TH</t>
  </si>
  <si>
    <t>Faisal R. Dongoran, Dr., M.Si.</t>
  </si>
  <si>
    <t>Dosen Pengampu  MK</t>
  </si>
  <si>
    <t>Ket</t>
  </si>
  <si>
    <t>JADWAL UJIAN TENGAH SEMESTER GENAP</t>
  </si>
  <si>
    <t>Medan,     5  April  2022</t>
  </si>
  <si>
    <t>Senin,  18  April  2022</t>
  </si>
  <si>
    <t>08.00 - 09.15</t>
  </si>
  <si>
    <t>09.30 - 10.45</t>
  </si>
  <si>
    <t>Selasa,  19  April  2022</t>
  </si>
  <si>
    <t>Rabu,  20  April  2022</t>
  </si>
  <si>
    <t>Kamis,  21  April  2022</t>
  </si>
  <si>
    <t>13.00 - 14.15</t>
  </si>
  <si>
    <t>14.30 - 15.45</t>
  </si>
  <si>
    <t>Vinna Dinda Kemala, S.Pd., M.Pd</t>
  </si>
  <si>
    <t>Jum'at,  22  April  2022</t>
  </si>
  <si>
    <t>21.00 - 22.15</t>
  </si>
  <si>
    <t>22.30 - 23.45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</si>
</sst>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Arial Narrow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color indexed="8"/>
      <name val="Arial Narrow"/>
      <family val="2"/>
    </font>
    <font>
      <sz val="11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7" fillId="0" borderId="0">
      <alignment/>
      <protection/>
    </xf>
    <xf numFmtId="0" fontId="1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9" fillId="33" borderId="10" xfId="0" applyFont="1" applyFill="1" applyBorder="1" applyAlignment="1">
      <alignment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/>
    </xf>
    <xf numFmtId="0" fontId="60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59" fillId="33" borderId="11" xfId="0" applyFont="1" applyFill="1" applyBorder="1" applyAlignment="1">
      <alignment vertical="center" wrapText="1"/>
    </xf>
    <xf numFmtId="0" fontId="9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6" fillId="33" borderId="10" xfId="0" applyFont="1" applyFill="1" applyBorder="1" applyAlignment="1">
      <alignment vertical="top"/>
    </xf>
    <xf numFmtId="0" fontId="60" fillId="33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wrapText="1"/>
    </xf>
    <xf numFmtId="0" fontId="60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0" fontId="60" fillId="33" borderId="10" xfId="0" applyFont="1" applyFill="1" applyBorder="1" applyAlignment="1">
      <alignment wrapText="1"/>
    </xf>
    <xf numFmtId="0" fontId="60" fillId="33" borderId="12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60" fillId="33" borderId="13" xfId="0" applyFont="1" applyFill="1" applyBorder="1" applyAlignment="1">
      <alignment horizontal="center"/>
    </xf>
    <xf numFmtId="0" fontId="61" fillId="33" borderId="10" xfId="0" applyFont="1" applyFill="1" applyBorder="1" applyAlignment="1">
      <alignment/>
    </xf>
    <xf numFmtId="0" fontId="62" fillId="0" borderId="10" xfId="57" applyFont="1" applyBorder="1" applyAlignment="1">
      <alignment horizontal="left"/>
      <protection/>
    </xf>
    <xf numFmtId="0" fontId="63" fillId="33" borderId="10" xfId="0" applyFont="1" applyFill="1" applyBorder="1" applyAlignment="1">
      <alignment horizontal="left"/>
    </xf>
    <xf numFmtId="0" fontId="60" fillId="33" borderId="10" xfId="0" applyFont="1" applyFill="1" applyBorder="1" applyAlignment="1">
      <alignment horizontal="left"/>
    </xf>
    <xf numFmtId="0" fontId="60" fillId="33" borderId="10" xfId="0" applyFont="1" applyFill="1" applyBorder="1" applyAlignment="1">
      <alignment vertical="center"/>
    </xf>
    <xf numFmtId="0" fontId="61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 quotePrefix="1">
      <alignment horizontal="center"/>
    </xf>
    <xf numFmtId="0" fontId="63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 quotePrefix="1">
      <alignment horizontal="center"/>
    </xf>
    <xf numFmtId="0" fontId="60" fillId="0" borderId="10" xfId="0" applyFont="1" applyBorder="1" applyAlignment="1">
      <alignment horizontal="center"/>
    </xf>
    <xf numFmtId="0" fontId="60" fillId="0" borderId="14" xfId="0" applyFont="1" applyBorder="1" applyAlignment="1">
      <alignment horizontal="center" vertical="center"/>
    </xf>
    <xf numFmtId="0" fontId="36" fillId="33" borderId="0" xfId="0" applyFont="1" applyFill="1" applyAlignment="1">
      <alignment/>
    </xf>
    <xf numFmtId="0" fontId="37" fillId="33" borderId="0" xfId="0" applyFont="1" applyFill="1" applyAlignment="1">
      <alignment/>
    </xf>
    <xf numFmtId="0" fontId="36" fillId="33" borderId="0" xfId="0" applyFont="1" applyFill="1" applyAlignment="1">
      <alignment horizontal="center"/>
    </xf>
    <xf numFmtId="0" fontId="36" fillId="33" borderId="0" xfId="0" applyFont="1" applyFill="1" applyAlignment="1">
      <alignment horizontal="center"/>
    </xf>
    <xf numFmtId="0" fontId="36" fillId="33" borderId="10" xfId="0" applyFont="1" applyFill="1" applyBorder="1" applyAlignment="1">
      <alignment horizontal="center"/>
    </xf>
    <xf numFmtId="0" fontId="37" fillId="33" borderId="10" xfId="0" applyFont="1" applyFill="1" applyBorder="1" applyAlignment="1">
      <alignment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/>
    </xf>
    <xf numFmtId="0" fontId="37" fillId="33" borderId="10" xfId="0" applyFont="1" applyFill="1" applyBorder="1" applyAlignment="1">
      <alignment horizontal="center"/>
    </xf>
    <xf numFmtId="0" fontId="63" fillId="33" borderId="10" xfId="0" applyFont="1" applyFill="1" applyBorder="1" applyAlignment="1">
      <alignment/>
    </xf>
    <xf numFmtId="0" fontId="37" fillId="33" borderId="10" xfId="0" applyFont="1" applyFill="1" applyBorder="1" applyAlignment="1">
      <alignment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/>
    </xf>
    <xf numFmtId="0" fontId="37" fillId="33" borderId="0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left" wrapText="1"/>
    </xf>
    <xf numFmtId="0" fontId="37" fillId="33" borderId="0" xfId="0" applyFont="1" applyFill="1" applyBorder="1" applyAlignment="1">
      <alignment vertical="center" wrapText="1"/>
    </xf>
    <xf numFmtId="0" fontId="38" fillId="33" borderId="10" xfId="0" applyFont="1" applyFill="1" applyBorder="1" applyAlignment="1">
      <alignment horizontal="left" vertical="top" wrapText="1"/>
    </xf>
    <xf numFmtId="0" fontId="63" fillId="33" borderId="10" xfId="0" applyFont="1" applyFill="1" applyBorder="1" applyAlignment="1">
      <alignment horizontal="center"/>
    </xf>
    <xf numFmtId="0" fontId="63" fillId="0" borderId="14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/>
    </xf>
    <xf numFmtId="0" fontId="37" fillId="33" borderId="14" xfId="0" applyFont="1" applyFill="1" applyBorder="1" applyAlignment="1">
      <alignment horizontal="center"/>
    </xf>
    <xf numFmtId="0" fontId="37" fillId="33" borderId="10" xfId="0" applyFont="1" applyFill="1" applyBorder="1" applyAlignment="1">
      <alignment horizontal="left" vertical="center" wrapText="1"/>
    </xf>
    <xf numFmtId="0" fontId="37" fillId="0" borderId="10" xfId="0" applyFont="1" applyBorder="1" applyAlignment="1">
      <alignment horizontal="center" vertical="center"/>
    </xf>
    <xf numFmtId="0" fontId="37" fillId="33" borderId="0" xfId="0" applyFont="1" applyFill="1" applyBorder="1" applyAlignment="1">
      <alignment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justify" vertical="top" wrapText="1"/>
    </xf>
    <xf numFmtId="0" fontId="37" fillId="33" borderId="0" xfId="0" applyFont="1" applyFill="1" applyBorder="1" applyAlignment="1">
      <alignment horizontal="center" vertical="top" wrapText="1"/>
    </xf>
    <xf numFmtId="0" fontId="37" fillId="33" borderId="0" xfId="0" applyFont="1" applyFill="1" applyBorder="1" applyAlignment="1">
      <alignment vertical="top"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37" fillId="33" borderId="11" xfId="0" applyFont="1" applyFill="1" applyBorder="1" applyAlignment="1">
      <alignment horizontal="center"/>
    </xf>
    <xf numFmtId="0" fontId="37" fillId="33" borderId="16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37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35" fillId="33" borderId="0" xfId="0" applyFont="1" applyFill="1" applyAlignment="1">
      <alignment horizontal="center"/>
    </xf>
    <xf numFmtId="0" fontId="35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35" fillId="33" borderId="10" xfId="0" applyFont="1" applyFill="1" applyBorder="1" applyAlignment="1">
      <alignment horizontal="center"/>
    </xf>
    <xf numFmtId="0" fontId="65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justify" vertical="top" wrapText="1"/>
    </xf>
    <xf numFmtId="0" fontId="11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/>
    </xf>
    <xf numFmtId="0" fontId="11" fillId="33" borderId="14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/>
    </xf>
    <xf numFmtId="0" fontId="10" fillId="33" borderId="0" xfId="0" applyFont="1" applyFill="1" applyAlignment="1">
      <alignment/>
    </xf>
    <xf numFmtId="0" fontId="10" fillId="33" borderId="13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35" fillId="33" borderId="10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35" fillId="33" borderId="0" xfId="0" applyFont="1" applyFill="1" applyAlignment="1">
      <alignment/>
    </xf>
    <xf numFmtId="0" fontId="39" fillId="33" borderId="0" xfId="0" applyFont="1" applyFill="1" applyAlignment="1">
      <alignment/>
    </xf>
    <xf numFmtId="0" fontId="11" fillId="33" borderId="14" xfId="0" applyFont="1" applyFill="1" applyBorder="1" applyAlignment="1">
      <alignment vertical="center"/>
    </xf>
    <xf numFmtId="0" fontId="40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vertical="top"/>
    </xf>
    <xf numFmtId="0" fontId="11" fillId="0" borderId="10" xfId="0" applyFont="1" applyBorder="1" applyAlignment="1">
      <alignment horizontal="center" vertical="center"/>
    </xf>
    <xf numFmtId="0" fontId="60" fillId="33" borderId="12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353</xdr:row>
      <xdr:rowOff>57150</xdr:rowOff>
    </xdr:from>
    <xdr:to>
      <xdr:col>4</xdr:col>
      <xdr:colOff>1428750</xdr:colOff>
      <xdr:row>358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74018775"/>
          <a:ext cx="14097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27</xdr:row>
      <xdr:rowOff>47625</xdr:rowOff>
    </xdr:from>
    <xdr:to>
      <xdr:col>4</xdr:col>
      <xdr:colOff>1152525</xdr:colOff>
      <xdr:row>33</xdr:row>
      <xdr:rowOff>66675</xdr:rowOff>
    </xdr:to>
    <xdr:pic>
      <xdr:nvPicPr>
        <xdr:cNvPr id="2" name="Picture 3" descr="TT DEK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5705475"/>
          <a:ext cx="11525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2143125</xdr:colOff>
      <xdr:row>27</xdr:row>
      <xdr:rowOff>190500</xdr:rowOff>
    </xdr:from>
    <xdr:to>
      <xdr:col>4</xdr:col>
      <xdr:colOff>228600</xdr:colOff>
      <xdr:row>33</xdr:row>
      <xdr:rowOff>161925</xdr:rowOff>
    </xdr:to>
    <xdr:pic>
      <xdr:nvPicPr>
        <xdr:cNvPr id="3" name="Picture 11" descr="Description: STEMPEL_FKIP-removebg-previe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48275" y="5848350"/>
          <a:ext cx="14287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69</xdr:row>
      <xdr:rowOff>57150</xdr:rowOff>
    </xdr:from>
    <xdr:to>
      <xdr:col>4</xdr:col>
      <xdr:colOff>1152525</xdr:colOff>
      <xdr:row>75</xdr:row>
      <xdr:rowOff>76200</xdr:rowOff>
    </xdr:to>
    <xdr:pic>
      <xdr:nvPicPr>
        <xdr:cNvPr id="4" name="Picture 5" descr="TT DEK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14516100"/>
          <a:ext cx="11525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2066925</xdr:colOff>
      <xdr:row>70</xdr:row>
      <xdr:rowOff>0</xdr:rowOff>
    </xdr:from>
    <xdr:to>
      <xdr:col>4</xdr:col>
      <xdr:colOff>219075</xdr:colOff>
      <xdr:row>75</xdr:row>
      <xdr:rowOff>180975</xdr:rowOff>
    </xdr:to>
    <xdr:pic>
      <xdr:nvPicPr>
        <xdr:cNvPr id="5" name="Picture 11" descr="Description: STEMPEL_FKIP-removebg-previe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72075" y="14668500"/>
          <a:ext cx="14954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111</xdr:row>
      <xdr:rowOff>66675</xdr:rowOff>
    </xdr:from>
    <xdr:to>
      <xdr:col>4</xdr:col>
      <xdr:colOff>1162050</xdr:colOff>
      <xdr:row>117</xdr:row>
      <xdr:rowOff>85725</xdr:rowOff>
    </xdr:to>
    <xdr:pic>
      <xdr:nvPicPr>
        <xdr:cNvPr id="6" name="Picture 7" descr="TT DEK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23326725"/>
          <a:ext cx="11620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2114550</xdr:colOff>
      <xdr:row>112</xdr:row>
      <xdr:rowOff>0</xdr:rowOff>
    </xdr:from>
    <xdr:to>
      <xdr:col>4</xdr:col>
      <xdr:colOff>238125</xdr:colOff>
      <xdr:row>117</xdr:row>
      <xdr:rowOff>190500</xdr:rowOff>
    </xdr:to>
    <xdr:pic>
      <xdr:nvPicPr>
        <xdr:cNvPr id="7" name="Picture 11" descr="Description: STEMPEL_FKIP-removebg-previe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23469600"/>
          <a:ext cx="14668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153</xdr:row>
      <xdr:rowOff>76200</xdr:rowOff>
    </xdr:from>
    <xdr:to>
      <xdr:col>4</xdr:col>
      <xdr:colOff>1190625</xdr:colOff>
      <xdr:row>159</xdr:row>
      <xdr:rowOff>95250</xdr:rowOff>
    </xdr:to>
    <xdr:pic>
      <xdr:nvPicPr>
        <xdr:cNvPr id="8" name="Picture 9" descr="TT DEK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32137350"/>
          <a:ext cx="11906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2114550</xdr:colOff>
      <xdr:row>154</xdr:row>
      <xdr:rowOff>19050</xdr:rowOff>
    </xdr:from>
    <xdr:to>
      <xdr:col>4</xdr:col>
      <xdr:colOff>257175</xdr:colOff>
      <xdr:row>159</xdr:row>
      <xdr:rowOff>200025</xdr:rowOff>
    </xdr:to>
    <xdr:pic>
      <xdr:nvPicPr>
        <xdr:cNvPr id="9" name="Picture 11" descr="Description: STEMPEL_FKIP-removebg-previe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32289750"/>
          <a:ext cx="14859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195</xdr:row>
      <xdr:rowOff>66675</xdr:rowOff>
    </xdr:from>
    <xdr:to>
      <xdr:col>4</xdr:col>
      <xdr:colOff>1209675</xdr:colOff>
      <xdr:row>201</xdr:row>
      <xdr:rowOff>85725</xdr:rowOff>
    </xdr:to>
    <xdr:pic>
      <xdr:nvPicPr>
        <xdr:cNvPr id="10" name="Picture 11" descr="TT DEK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40928925"/>
          <a:ext cx="1209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2143125</xdr:colOff>
      <xdr:row>196</xdr:row>
      <xdr:rowOff>0</xdr:rowOff>
    </xdr:from>
    <xdr:to>
      <xdr:col>4</xdr:col>
      <xdr:colOff>276225</xdr:colOff>
      <xdr:row>201</xdr:row>
      <xdr:rowOff>190500</xdr:rowOff>
    </xdr:to>
    <xdr:pic>
      <xdr:nvPicPr>
        <xdr:cNvPr id="11" name="Picture 11" descr="Description: STEMPEL_FKIP-removebg-previe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48275" y="41071800"/>
          <a:ext cx="14763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237</xdr:row>
      <xdr:rowOff>57150</xdr:rowOff>
    </xdr:from>
    <xdr:to>
      <xdr:col>4</xdr:col>
      <xdr:colOff>1200150</xdr:colOff>
      <xdr:row>243</xdr:row>
      <xdr:rowOff>76200</xdr:rowOff>
    </xdr:to>
    <xdr:pic>
      <xdr:nvPicPr>
        <xdr:cNvPr id="12" name="Picture 13" descr="TT DEK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49720500"/>
          <a:ext cx="12001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2057400</xdr:colOff>
      <xdr:row>237</xdr:row>
      <xdr:rowOff>200025</xdr:rowOff>
    </xdr:from>
    <xdr:to>
      <xdr:col>4</xdr:col>
      <xdr:colOff>266700</xdr:colOff>
      <xdr:row>243</xdr:row>
      <xdr:rowOff>180975</xdr:rowOff>
    </xdr:to>
    <xdr:pic>
      <xdr:nvPicPr>
        <xdr:cNvPr id="13" name="Picture 11" descr="Description: STEMPEL_FKIP-removebg-previe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62550" y="49863375"/>
          <a:ext cx="15525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279</xdr:row>
      <xdr:rowOff>76200</xdr:rowOff>
    </xdr:from>
    <xdr:to>
      <xdr:col>4</xdr:col>
      <xdr:colOff>1190625</xdr:colOff>
      <xdr:row>285</xdr:row>
      <xdr:rowOff>95250</xdr:rowOff>
    </xdr:to>
    <xdr:pic>
      <xdr:nvPicPr>
        <xdr:cNvPr id="14" name="Picture 15" descr="TT DEK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58540650"/>
          <a:ext cx="11906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2105025</xdr:colOff>
      <xdr:row>280</xdr:row>
      <xdr:rowOff>9525</xdr:rowOff>
    </xdr:from>
    <xdr:to>
      <xdr:col>4</xdr:col>
      <xdr:colOff>257175</xdr:colOff>
      <xdr:row>285</xdr:row>
      <xdr:rowOff>200025</xdr:rowOff>
    </xdr:to>
    <xdr:pic>
      <xdr:nvPicPr>
        <xdr:cNvPr id="15" name="Picture 11" descr="Description: STEMPEL_FKIP-removebg-previe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0175" y="58683525"/>
          <a:ext cx="14954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27</xdr:row>
      <xdr:rowOff>76200</xdr:rowOff>
    </xdr:from>
    <xdr:to>
      <xdr:col>4</xdr:col>
      <xdr:colOff>1085850</xdr:colOff>
      <xdr:row>33</xdr:row>
      <xdr:rowOff>104775</xdr:rowOff>
    </xdr:to>
    <xdr:pic>
      <xdr:nvPicPr>
        <xdr:cNvPr id="1" name="Picture 3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5734050"/>
          <a:ext cx="10858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3476625</xdr:colOff>
      <xdr:row>28</xdr:row>
      <xdr:rowOff>19050</xdr:rowOff>
    </xdr:from>
    <xdr:to>
      <xdr:col>4</xdr:col>
      <xdr:colOff>152400</xdr:colOff>
      <xdr:row>34</xdr:row>
      <xdr:rowOff>0</xdr:rowOff>
    </xdr:to>
    <xdr:pic>
      <xdr:nvPicPr>
        <xdr:cNvPr id="2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5886450"/>
          <a:ext cx="6858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72</xdr:row>
      <xdr:rowOff>57150</xdr:rowOff>
    </xdr:from>
    <xdr:to>
      <xdr:col>4</xdr:col>
      <xdr:colOff>1123950</xdr:colOff>
      <xdr:row>78</xdr:row>
      <xdr:rowOff>95250</xdr:rowOff>
    </xdr:to>
    <xdr:pic>
      <xdr:nvPicPr>
        <xdr:cNvPr id="3" name="Picture 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5144750"/>
          <a:ext cx="11239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3390900</xdr:colOff>
      <xdr:row>73</xdr:row>
      <xdr:rowOff>0</xdr:rowOff>
    </xdr:from>
    <xdr:to>
      <xdr:col>4</xdr:col>
      <xdr:colOff>200025</xdr:colOff>
      <xdr:row>78</xdr:row>
      <xdr:rowOff>190500</xdr:rowOff>
    </xdr:to>
    <xdr:pic>
      <xdr:nvPicPr>
        <xdr:cNvPr id="4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15297150"/>
          <a:ext cx="8191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116</xdr:row>
      <xdr:rowOff>190500</xdr:rowOff>
    </xdr:from>
    <xdr:to>
      <xdr:col>4</xdr:col>
      <xdr:colOff>1104900</xdr:colOff>
      <xdr:row>123</xdr:row>
      <xdr:rowOff>19050</xdr:rowOff>
    </xdr:to>
    <xdr:pic>
      <xdr:nvPicPr>
        <xdr:cNvPr id="5" name="Picture 7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24498300"/>
          <a:ext cx="11049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3448050</xdr:colOff>
      <xdr:row>117</xdr:row>
      <xdr:rowOff>133350</xdr:rowOff>
    </xdr:from>
    <xdr:to>
      <xdr:col>4</xdr:col>
      <xdr:colOff>171450</xdr:colOff>
      <xdr:row>123</xdr:row>
      <xdr:rowOff>123825</xdr:rowOff>
    </xdr:to>
    <xdr:pic>
      <xdr:nvPicPr>
        <xdr:cNvPr id="6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38875" y="24650700"/>
          <a:ext cx="7334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162</xdr:row>
      <xdr:rowOff>19050</xdr:rowOff>
    </xdr:from>
    <xdr:to>
      <xdr:col>4</xdr:col>
      <xdr:colOff>1123950</xdr:colOff>
      <xdr:row>168</xdr:row>
      <xdr:rowOff>47625</xdr:rowOff>
    </xdr:to>
    <xdr:pic>
      <xdr:nvPicPr>
        <xdr:cNvPr id="7" name="Picture 9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33966150"/>
          <a:ext cx="11239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3295650</xdr:colOff>
      <xdr:row>162</xdr:row>
      <xdr:rowOff>161925</xdr:rowOff>
    </xdr:from>
    <xdr:to>
      <xdr:col>4</xdr:col>
      <xdr:colOff>190500</xdr:colOff>
      <xdr:row>168</xdr:row>
      <xdr:rowOff>152400</xdr:rowOff>
    </xdr:to>
    <xdr:pic>
      <xdr:nvPicPr>
        <xdr:cNvPr id="8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86475" y="34109025"/>
          <a:ext cx="9048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207</xdr:row>
      <xdr:rowOff>19050</xdr:rowOff>
    </xdr:from>
    <xdr:to>
      <xdr:col>4</xdr:col>
      <xdr:colOff>1114425</xdr:colOff>
      <xdr:row>213</xdr:row>
      <xdr:rowOff>47625</xdr:rowOff>
    </xdr:to>
    <xdr:pic>
      <xdr:nvPicPr>
        <xdr:cNvPr id="9" name="Picture 11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43395900"/>
          <a:ext cx="11144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3400425</xdr:colOff>
      <xdr:row>207</xdr:row>
      <xdr:rowOff>161925</xdr:rowOff>
    </xdr:from>
    <xdr:to>
      <xdr:col>4</xdr:col>
      <xdr:colOff>180975</xdr:colOff>
      <xdr:row>213</xdr:row>
      <xdr:rowOff>152400</xdr:rowOff>
    </xdr:to>
    <xdr:pic>
      <xdr:nvPicPr>
        <xdr:cNvPr id="10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43538775"/>
          <a:ext cx="7905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252</xdr:row>
      <xdr:rowOff>9525</xdr:rowOff>
    </xdr:from>
    <xdr:to>
      <xdr:col>4</xdr:col>
      <xdr:colOff>1123950</xdr:colOff>
      <xdr:row>258</xdr:row>
      <xdr:rowOff>38100</xdr:rowOff>
    </xdr:to>
    <xdr:pic>
      <xdr:nvPicPr>
        <xdr:cNvPr id="11" name="Picture 13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52816125"/>
          <a:ext cx="11239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3324225</xdr:colOff>
      <xdr:row>252</xdr:row>
      <xdr:rowOff>152400</xdr:rowOff>
    </xdr:from>
    <xdr:to>
      <xdr:col>4</xdr:col>
      <xdr:colOff>200025</xdr:colOff>
      <xdr:row>258</xdr:row>
      <xdr:rowOff>142875</xdr:rowOff>
    </xdr:to>
    <xdr:pic>
      <xdr:nvPicPr>
        <xdr:cNvPr id="12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52959000"/>
          <a:ext cx="8858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297</xdr:row>
      <xdr:rowOff>66675</xdr:rowOff>
    </xdr:from>
    <xdr:to>
      <xdr:col>4</xdr:col>
      <xdr:colOff>1076325</xdr:colOff>
      <xdr:row>303</xdr:row>
      <xdr:rowOff>104775</xdr:rowOff>
    </xdr:to>
    <xdr:pic>
      <xdr:nvPicPr>
        <xdr:cNvPr id="13" name="Picture 15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62303025"/>
          <a:ext cx="10763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3314700</xdr:colOff>
      <xdr:row>298</xdr:row>
      <xdr:rowOff>9525</xdr:rowOff>
    </xdr:from>
    <xdr:to>
      <xdr:col>4</xdr:col>
      <xdr:colOff>152400</xdr:colOff>
      <xdr:row>303</xdr:row>
      <xdr:rowOff>200025</xdr:rowOff>
    </xdr:to>
    <xdr:pic>
      <xdr:nvPicPr>
        <xdr:cNvPr id="14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05525" y="62455425"/>
          <a:ext cx="8477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342</xdr:row>
      <xdr:rowOff>19050</xdr:rowOff>
    </xdr:from>
    <xdr:to>
      <xdr:col>4</xdr:col>
      <xdr:colOff>1143000</xdr:colOff>
      <xdr:row>348</xdr:row>
      <xdr:rowOff>47625</xdr:rowOff>
    </xdr:to>
    <xdr:pic>
      <xdr:nvPicPr>
        <xdr:cNvPr id="15" name="Picture 17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71685150"/>
          <a:ext cx="11430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3390900</xdr:colOff>
      <xdr:row>342</xdr:row>
      <xdr:rowOff>161925</xdr:rowOff>
    </xdr:from>
    <xdr:to>
      <xdr:col>4</xdr:col>
      <xdr:colOff>209550</xdr:colOff>
      <xdr:row>348</xdr:row>
      <xdr:rowOff>152400</xdr:rowOff>
    </xdr:to>
    <xdr:pic>
      <xdr:nvPicPr>
        <xdr:cNvPr id="16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81725" y="71828025"/>
          <a:ext cx="8286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27</xdr:row>
      <xdr:rowOff>95250</xdr:rowOff>
    </xdr:from>
    <xdr:to>
      <xdr:col>4</xdr:col>
      <xdr:colOff>1266825</xdr:colOff>
      <xdr:row>33</xdr:row>
      <xdr:rowOff>123825</xdr:rowOff>
    </xdr:to>
    <xdr:pic>
      <xdr:nvPicPr>
        <xdr:cNvPr id="1" name="Picture 17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5753100"/>
          <a:ext cx="12668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3381375</xdr:colOff>
      <xdr:row>27</xdr:row>
      <xdr:rowOff>161925</xdr:rowOff>
    </xdr:from>
    <xdr:to>
      <xdr:col>4</xdr:col>
      <xdr:colOff>238125</xdr:colOff>
      <xdr:row>33</xdr:row>
      <xdr:rowOff>152400</xdr:rowOff>
    </xdr:to>
    <xdr:pic>
      <xdr:nvPicPr>
        <xdr:cNvPr id="2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0275" y="5819775"/>
          <a:ext cx="8667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70</xdr:row>
      <xdr:rowOff>28575</xdr:rowOff>
    </xdr:from>
    <xdr:to>
      <xdr:col>4</xdr:col>
      <xdr:colOff>1266825</xdr:colOff>
      <xdr:row>76</xdr:row>
      <xdr:rowOff>57150</xdr:rowOff>
    </xdr:to>
    <xdr:pic>
      <xdr:nvPicPr>
        <xdr:cNvPr id="3" name="Picture 17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14697075"/>
          <a:ext cx="12668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3533775</xdr:colOff>
      <xdr:row>70</xdr:row>
      <xdr:rowOff>133350</xdr:rowOff>
    </xdr:from>
    <xdr:to>
      <xdr:col>4</xdr:col>
      <xdr:colOff>304800</xdr:colOff>
      <xdr:row>76</xdr:row>
      <xdr:rowOff>123825</xdr:rowOff>
    </xdr:to>
    <xdr:pic>
      <xdr:nvPicPr>
        <xdr:cNvPr id="4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62675" y="14801850"/>
          <a:ext cx="7810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113</xdr:row>
      <xdr:rowOff>47625</xdr:rowOff>
    </xdr:from>
    <xdr:to>
      <xdr:col>4</xdr:col>
      <xdr:colOff>1209675</xdr:colOff>
      <xdr:row>119</xdr:row>
      <xdr:rowOff>76200</xdr:rowOff>
    </xdr:to>
    <xdr:pic>
      <xdr:nvPicPr>
        <xdr:cNvPr id="5" name="Picture 17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23726775"/>
          <a:ext cx="12096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3409950</xdr:colOff>
      <xdr:row>113</xdr:row>
      <xdr:rowOff>190500</xdr:rowOff>
    </xdr:from>
    <xdr:to>
      <xdr:col>4</xdr:col>
      <xdr:colOff>276225</xdr:colOff>
      <xdr:row>119</xdr:row>
      <xdr:rowOff>180975</xdr:rowOff>
    </xdr:to>
    <xdr:pic>
      <xdr:nvPicPr>
        <xdr:cNvPr id="6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23869650"/>
          <a:ext cx="8763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156</xdr:row>
      <xdr:rowOff>47625</xdr:rowOff>
    </xdr:from>
    <xdr:to>
      <xdr:col>4</xdr:col>
      <xdr:colOff>1238250</xdr:colOff>
      <xdr:row>162</xdr:row>
      <xdr:rowOff>76200</xdr:rowOff>
    </xdr:to>
    <xdr:pic>
      <xdr:nvPicPr>
        <xdr:cNvPr id="7" name="Picture 17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2737425"/>
          <a:ext cx="12382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3390900</xdr:colOff>
      <xdr:row>156</xdr:row>
      <xdr:rowOff>190500</xdr:rowOff>
    </xdr:from>
    <xdr:to>
      <xdr:col>4</xdr:col>
      <xdr:colOff>304800</xdr:colOff>
      <xdr:row>162</xdr:row>
      <xdr:rowOff>180975</xdr:rowOff>
    </xdr:to>
    <xdr:pic>
      <xdr:nvPicPr>
        <xdr:cNvPr id="8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32880300"/>
          <a:ext cx="9239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199</xdr:row>
      <xdr:rowOff>47625</xdr:rowOff>
    </xdr:from>
    <xdr:to>
      <xdr:col>4</xdr:col>
      <xdr:colOff>1228725</xdr:colOff>
      <xdr:row>205</xdr:row>
      <xdr:rowOff>76200</xdr:rowOff>
    </xdr:to>
    <xdr:pic>
      <xdr:nvPicPr>
        <xdr:cNvPr id="9" name="Picture 17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41748075"/>
          <a:ext cx="12287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3305175</xdr:colOff>
      <xdr:row>199</xdr:row>
      <xdr:rowOff>190500</xdr:rowOff>
    </xdr:from>
    <xdr:to>
      <xdr:col>4</xdr:col>
      <xdr:colOff>295275</xdr:colOff>
      <xdr:row>205</xdr:row>
      <xdr:rowOff>180975</xdr:rowOff>
    </xdr:to>
    <xdr:pic>
      <xdr:nvPicPr>
        <xdr:cNvPr id="10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41890950"/>
          <a:ext cx="10001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242</xdr:row>
      <xdr:rowOff>38100</xdr:rowOff>
    </xdr:from>
    <xdr:to>
      <xdr:col>4</xdr:col>
      <xdr:colOff>1247775</xdr:colOff>
      <xdr:row>248</xdr:row>
      <xdr:rowOff>66675</xdr:rowOff>
    </xdr:to>
    <xdr:pic>
      <xdr:nvPicPr>
        <xdr:cNvPr id="11" name="Picture 17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50749200"/>
          <a:ext cx="12477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3314700</xdr:colOff>
      <xdr:row>242</xdr:row>
      <xdr:rowOff>180975</xdr:rowOff>
    </xdr:from>
    <xdr:to>
      <xdr:col>4</xdr:col>
      <xdr:colOff>314325</xdr:colOff>
      <xdr:row>248</xdr:row>
      <xdr:rowOff>171450</xdr:rowOff>
    </xdr:to>
    <xdr:pic>
      <xdr:nvPicPr>
        <xdr:cNvPr id="12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50892075"/>
          <a:ext cx="10096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284</xdr:row>
      <xdr:rowOff>47625</xdr:rowOff>
    </xdr:from>
    <xdr:to>
      <xdr:col>4</xdr:col>
      <xdr:colOff>1219200</xdr:colOff>
      <xdr:row>290</xdr:row>
      <xdr:rowOff>76200</xdr:rowOff>
    </xdr:to>
    <xdr:pic>
      <xdr:nvPicPr>
        <xdr:cNvPr id="13" name="Picture 17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59559825"/>
          <a:ext cx="12192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3333750</xdr:colOff>
      <xdr:row>284</xdr:row>
      <xdr:rowOff>190500</xdr:rowOff>
    </xdr:from>
    <xdr:to>
      <xdr:col>4</xdr:col>
      <xdr:colOff>285750</xdr:colOff>
      <xdr:row>290</xdr:row>
      <xdr:rowOff>180975</xdr:rowOff>
    </xdr:to>
    <xdr:pic>
      <xdr:nvPicPr>
        <xdr:cNvPr id="14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59702700"/>
          <a:ext cx="9620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328</xdr:row>
      <xdr:rowOff>28575</xdr:rowOff>
    </xdr:from>
    <xdr:to>
      <xdr:col>4</xdr:col>
      <xdr:colOff>1143000</xdr:colOff>
      <xdr:row>334</xdr:row>
      <xdr:rowOff>57150</xdr:rowOff>
    </xdr:to>
    <xdr:pic>
      <xdr:nvPicPr>
        <xdr:cNvPr id="15" name="Picture 17" descr="TT DEK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68760975"/>
          <a:ext cx="11430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3362325</xdr:colOff>
      <xdr:row>329</xdr:row>
      <xdr:rowOff>0</xdr:rowOff>
    </xdr:from>
    <xdr:to>
      <xdr:col>4</xdr:col>
      <xdr:colOff>285750</xdr:colOff>
      <xdr:row>334</xdr:row>
      <xdr:rowOff>200025</xdr:rowOff>
    </xdr:to>
    <xdr:pic>
      <xdr:nvPicPr>
        <xdr:cNvPr id="16" name="Picture 11" descr="Description: STEMPEL_FKIP-removebg-previ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91225" y="68941950"/>
          <a:ext cx="9334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5"/>
  <sheetViews>
    <sheetView zoomScale="115" zoomScaleNormal="115" zoomScalePageLayoutView="0" workbookViewId="0" topLeftCell="A208">
      <selection activeCell="A219" sqref="A219:B230"/>
    </sheetView>
  </sheetViews>
  <sheetFormatPr defaultColWidth="9.140625" defaultRowHeight="16.5" customHeight="1"/>
  <cols>
    <col min="1" max="1" width="30.57421875" style="61" customWidth="1"/>
    <col min="2" max="2" width="16.00390625" style="61" customWidth="1"/>
    <col min="3" max="3" width="43.8515625" style="61" customWidth="1"/>
    <col min="4" max="4" width="6.28125" style="61" customWidth="1"/>
    <col min="5" max="5" width="40.7109375" style="61" customWidth="1"/>
    <col min="6" max="6" width="15.7109375" style="61" customWidth="1"/>
    <col min="7" max="7" width="13.00390625" style="61" customWidth="1"/>
    <col min="8" max="16384" width="9.140625" style="61" customWidth="1"/>
  </cols>
  <sheetData>
    <row r="1" spans="1:6" ht="16.5" customHeight="1">
      <c r="A1" s="60" t="s">
        <v>0</v>
      </c>
      <c r="B1" s="60"/>
      <c r="C1" s="60"/>
      <c r="D1" s="60"/>
      <c r="E1" s="60"/>
      <c r="F1" s="60"/>
    </row>
    <row r="2" spans="1:6" ht="16.5" customHeight="1">
      <c r="A2" s="60" t="s">
        <v>1</v>
      </c>
      <c r="B2" s="60"/>
      <c r="C2" s="60"/>
      <c r="D2" s="60"/>
      <c r="E2" s="60"/>
      <c r="F2" s="60"/>
    </row>
    <row r="3" spans="1:6" ht="16.5" customHeight="1">
      <c r="A3" s="60"/>
      <c r="B3" s="60"/>
      <c r="C3" s="60"/>
      <c r="D3" s="60"/>
      <c r="E3" s="60"/>
      <c r="F3" s="60"/>
    </row>
    <row r="4" spans="1:6" ht="16.5" customHeight="1">
      <c r="A4" s="62" t="s">
        <v>129</v>
      </c>
      <c r="B4" s="62"/>
      <c r="C4" s="62"/>
      <c r="D4" s="62"/>
      <c r="E4" s="62"/>
      <c r="F4" s="62"/>
    </row>
    <row r="5" spans="1:6" ht="16.5" customHeight="1">
      <c r="A5" s="62" t="s">
        <v>85</v>
      </c>
      <c r="B5" s="62"/>
      <c r="C5" s="62"/>
      <c r="D5" s="62"/>
      <c r="E5" s="62"/>
      <c r="F5" s="62"/>
    </row>
    <row r="6" spans="1:6" ht="16.5" customHeight="1">
      <c r="A6" s="63"/>
      <c r="B6" s="63"/>
      <c r="C6" s="63"/>
      <c r="D6" s="63"/>
      <c r="E6" s="63"/>
      <c r="F6" s="63"/>
    </row>
    <row r="7" spans="1:6" ht="16.5" customHeight="1">
      <c r="A7" s="60" t="s">
        <v>7</v>
      </c>
      <c r="B7" s="60"/>
      <c r="C7" s="60"/>
      <c r="D7" s="60"/>
      <c r="E7" s="60"/>
      <c r="F7" s="60" t="s">
        <v>32</v>
      </c>
    </row>
    <row r="8" spans="1:6" ht="16.5" customHeight="1">
      <c r="A8" s="64" t="s">
        <v>2</v>
      </c>
      <c r="B8" s="64" t="s">
        <v>3</v>
      </c>
      <c r="C8" s="64" t="s">
        <v>4</v>
      </c>
      <c r="D8" s="64" t="s">
        <v>5</v>
      </c>
      <c r="E8" s="64" t="s">
        <v>127</v>
      </c>
      <c r="F8" s="64" t="s">
        <v>128</v>
      </c>
    </row>
    <row r="9" spans="1:6" ht="16.5" customHeight="1">
      <c r="A9" s="53" t="s">
        <v>131</v>
      </c>
      <c r="B9" s="54" t="s">
        <v>132</v>
      </c>
      <c r="C9" s="65" t="s">
        <v>20</v>
      </c>
      <c r="D9" s="66">
        <v>2</v>
      </c>
      <c r="E9" s="67" t="s">
        <v>21</v>
      </c>
      <c r="F9" s="68"/>
    </row>
    <row r="10" spans="1:6" ht="16.5" customHeight="1">
      <c r="A10" s="53"/>
      <c r="B10" s="54" t="s">
        <v>133</v>
      </c>
      <c r="C10" s="65" t="s">
        <v>19</v>
      </c>
      <c r="D10" s="66">
        <v>2</v>
      </c>
      <c r="E10" s="67" t="s">
        <v>80</v>
      </c>
      <c r="F10" s="68"/>
    </row>
    <row r="11" spans="1:6" ht="16.5" customHeight="1">
      <c r="A11" s="53"/>
      <c r="B11" s="55"/>
      <c r="C11" s="67"/>
      <c r="D11" s="67"/>
      <c r="E11" s="67"/>
      <c r="F11" s="67"/>
    </row>
    <row r="12" spans="1:6" ht="16.5" customHeight="1">
      <c r="A12" s="53" t="s">
        <v>134</v>
      </c>
      <c r="B12" s="54" t="s">
        <v>132</v>
      </c>
      <c r="C12" s="65" t="s">
        <v>22</v>
      </c>
      <c r="D12" s="66">
        <v>3</v>
      </c>
      <c r="E12" s="67" t="s">
        <v>23</v>
      </c>
      <c r="F12" s="68"/>
    </row>
    <row r="13" spans="1:6" ht="16.5" customHeight="1">
      <c r="A13" s="53"/>
      <c r="B13" s="54" t="s">
        <v>133</v>
      </c>
      <c r="C13" s="65" t="s">
        <v>98</v>
      </c>
      <c r="D13" s="66">
        <v>2</v>
      </c>
      <c r="E13" s="69" t="s">
        <v>108</v>
      </c>
      <c r="F13" s="68"/>
    </row>
    <row r="14" spans="1:6" ht="16.5" customHeight="1">
      <c r="A14" s="53"/>
      <c r="B14" s="55"/>
      <c r="C14" s="67"/>
      <c r="D14" s="67"/>
      <c r="E14" s="67"/>
      <c r="F14" s="67"/>
    </row>
    <row r="15" spans="1:6" ht="16.5" customHeight="1">
      <c r="A15" s="53" t="s">
        <v>135</v>
      </c>
      <c r="B15" s="54" t="s">
        <v>132</v>
      </c>
      <c r="C15" s="65" t="s">
        <v>119</v>
      </c>
      <c r="D15" s="66">
        <v>3</v>
      </c>
      <c r="E15" s="67" t="s">
        <v>83</v>
      </c>
      <c r="F15" s="68"/>
    </row>
    <row r="16" spans="1:6" ht="16.5" customHeight="1">
      <c r="A16" s="53"/>
      <c r="B16" s="54" t="s">
        <v>133</v>
      </c>
      <c r="C16" s="65" t="s">
        <v>24</v>
      </c>
      <c r="D16" s="66">
        <v>2</v>
      </c>
      <c r="E16" s="70" t="s">
        <v>25</v>
      </c>
      <c r="F16" s="68"/>
    </row>
    <row r="17" spans="1:6" ht="16.5" customHeight="1">
      <c r="A17" s="53"/>
      <c r="B17" s="55"/>
      <c r="C17" s="67"/>
      <c r="D17" s="67"/>
      <c r="E17" s="67"/>
      <c r="F17" s="68"/>
    </row>
    <row r="18" spans="1:6" ht="16.5" customHeight="1">
      <c r="A18" s="53" t="s">
        <v>136</v>
      </c>
      <c r="B18" s="54" t="s">
        <v>132</v>
      </c>
      <c r="C18" s="65" t="s">
        <v>77</v>
      </c>
      <c r="D18" s="66">
        <v>3</v>
      </c>
      <c r="E18" s="67" t="s">
        <v>67</v>
      </c>
      <c r="F18" s="68"/>
    </row>
    <row r="19" spans="1:6" ht="16.5" customHeight="1">
      <c r="A19" s="53"/>
      <c r="B19" s="54" t="s">
        <v>133</v>
      </c>
      <c r="C19" s="65" t="s">
        <v>78</v>
      </c>
      <c r="D19" s="66">
        <v>3</v>
      </c>
      <c r="E19" s="67" t="s">
        <v>33</v>
      </c>
      <c r="F19" s="68"/>
    </row>
    <row r="20" spans="1:6" ht="16.5" customHeight="1">
      <c r="A20" s="53"/>
      <c r="B20" s="55"/>
      <c r="C20" s="65"/>
      <c r="D20" s="66"/>
      <c r="E20" s="67"/>
      <c r="F20" s="68"/>
    </row>
    <row r="21" spans="1:6" ht="16.5" customHeight="1">
      <c r="A21" s="71"/>
      <c r="B21" s="68"/>
      <c r="C21" s="65"/>
      <c r="D21" s="66"/>
      <c r="E21" s="67"/>
      <c r="F21" s="68"/>
    </row>
    <row r="22" spans="1:6" ht="16.5" customHeight="1">
      <c r="A22" s="72"/>
      <c r="B22" s="68"/>
      <c r="C22" s="65"/>
      <c r="D22" s="66"/>
      <c r="E22" s="67"/>
      <c r="F22" s="68"/>
    </row>
    <row r="23" spans="1:6" ht="16.5" customHeight="1">
      <c r="A23" s="73"/>
      <c r="B23" s="67"/>
      <c r="C23" s="67"/>
      <c r="D23" s="67"/>
      <c r="E23" s="67"/>
      <c r="F23" s="67"/>
    </row>
    <row r="24" spans="1:6" ht="16.5" customHeight="1">
      <c r="A24" s="71"/>
      <c r="B24" s="68"/>
      <c r="C24" s="65"/>
      <c r="D24" s="66"/>
      <c r="E24" s="70"/>
      <c r="F24" s="68"/>
    </row>
    <row r="25" spans="1:6" ht="16.5" customHeight="1">
      <c r="A25" s="72"/>
      <c r="B25" s="68"/>
      <c r="C25" s="65"/>
      <c r="D25" s="66"/>
      <c r="E25" s="67"/>
      <c r="F25" s="68"/>
    </row>
    <row r="26" spans="1:6" ht="16.5" customHeight="1">
      <c r="A26" s="73"/>
      <c r="B26" s="74"/>
      <c r="C26" s="65"/>
      <c r="D26" s="66"/>
      <c r="E26" s="67"/>
      <c r="F26" s="68"/>
    </row>
    <row r="27" spans="1:6" ht="16.5" customHeight="1">
      <c r="A27" s="95" t="s">
        <v>6</v>
      </c>
      <c r="B27" s="95"/>
      <c r="C27" s="95"/>
      <c r="D27" s="68">
        <f>SUM(D9:D25)</f>
        <v>20</v>
      </c>
      <c r="E27" s="67"/>
      <c r="F27" s="68"/>
    </row>
    <row r="29" ht="16.5" customHeight="1">
      <c r="E29" s="61" t="s">
        <v>130</v>
      </c>
    </row>
    <row r="30" ht="16.5" customHeight="1">
      <c r="E30" s="61" t="s">
        <v>17</v>
      </c>
    </row>
    <row r="34" ht="16.5" customHeight="1">
      <c r="E34" s="61" t="s">
        <v>86</v>
      </c>
    </row>
    <row r="43" spans="1:6" ht="16.5" customHeight="1">
      <c r="A43" s="60" t="s">
        <v>0</v>
      </c>
      <c r="B43" s="60"/>
      <c r="C43" s="60"/>
      <c r="D43" s="60"/>
      <c r="E43" s="60"/>
      <c r="F43" s="60"/>
    </row>
    <row r="44" spans="1:6" ht="16.5" customHeight="1">
      <c r="A44" s="60" t="s">
        <v>1</v>
      </c>
      <c r="B44" s="60"/>
      <c r="C44" s="60"/>
      <c r="D44" s="60"/>
      <c r="E44" s="60"/>
      <c r="F44" s="60"/>
    </row>
    <row r="45" spans="1:6" ht="16.5" customHeight="1">
      <c r="A45" s="60"/>
      <c r="B45" s="60"/>
      <c r="C45" s="60"/>
      <c r="D45" s="60"/>
      <c r="E45" s="60"/>
      <c r="F45" s="60"/>
    </row>
    <row r="46" spans="1:6" ht="16.5" customHeight="1">
      <c r="A46" s="62" t="s">
        <v>129</v>
      </c>
      <c r="B46" s="62"/>
      <c r="C46" s="62"/>
      <c r="D46" s="62"/>
      <c r="E46" s="62"/>
      <c r="F46" s="62"/>
    </row>
    <row r="47" spans="1:6" ht="16.5" customHeight="1">
      <c r="A47" s="62" t="s">
        <v>85</v>
      </c>
      <c r="B47" s="62"/>
      <c r="C47" s="62"/>
      <c r="D47" s="62"/>
      <c r="E47" s="62"/>
      <c r="F47" s="62"/>
    </row>
    <row r="48" spans="1:6" ht="16.5" customHeight="1">
      <c r="A48" s="63"/>
      <c r="B48" s="63"/>
      <c r="C48" s="63"/>
      <c r="D48" s="63"/>
      <c r="E48" s="63"/>
      <c r="F48" s="63"/>
    </row>
    <row r="49" spans="1:6" ht="16.5" customHeight="1">
      <c r="A49" s="60" t="s">
        <v>7</v>
      </c>
      <c r="B49" s="60"/>
      <c r="C49" s="60"/>
      <c r="D49" s="60"/>
      <c r="E49" s="60"/>
      <c r="F49" s="60" t="s">
        <v>31</v>
      </c>
    </row>
    <row r="50" spans="1:6" ht="16.5" customHeight="1">
      <c r="A50" s="64" t="s">
        <v>2</v>
      </c>
      <c r="B50" s="64" t="s">
        <v>3</v>
      </c>
      <c r="C50" s="64" t="s">
        <v>4</v>
      </c>
      <c r="D50" s="64" t="s">
        <v>5</v>
      </c>
      <c r="E50" s="64" t="s">
        <v>127</v>
      </c>
      <c r="F50" s="64" t="s">
        <v>128</v>
      </c>
    </row>
    <row r="51" spans="1:6" ht="16.5" customHeight="1">
      <c r="A51" s="53" t="s">
        <v>131</v>
      </c>
      <c r="B51" s="54" t="s">
        <v>132</v>
      </c>
      <c r="C51" s="65" t="s">
        <v>20</v>
      </c>
      <c r="D51" s="66">
        <v>2</v>
      </c>
      <c r="E51" s="67" t="s">
        <v>21</v>
      </c>
      <c r="F51" s="67"/>
    </row>
    <row r="52" spans="1:6" ht="16.5" customHeight="1">
      <c r="A52" s="53"/>
      <c r="B52" s="54" t="s">
        <v>133</v>
      </c>
      <c r="C52" s="65" t="s">
        <v>19</v>
      </c>
      <c r="D52" s="66">
        <v>2</v>
      </c>
      <c r="E52" s="67" t="s">
        <v>80</v>
      </c>
      <c r="F52" s="67"/>
    </row>
    <row r="53" spans="1:6" ht="16.5" customHeight="1">
      <c r="A53" s="53"/>
      <c r="B53" s="55"/>
      <c r="C53" s="67"/>
      <c r="D53" s="67"/>
      <c r="E53" s="67"/>
      <c r="F53" s="67"/>
    </row>
    <row r="54" spans="1:6" ht="16.5" customHeight="1">
      <c r="A54" s="53" t="s">
        <v>134</v>
      </c>
      <c r="B54" s="54" t="s">
        <v>132</v>
      </c>
      <c r="C54" s="67" t="s">
        <v>22</v>
      </c>
      <c r="D54" s="68">
        <v>3</v>
      </c>
      <c r="E54" s="67" t="s">
        <v>23</v>
      </c>
      <c r="F54" s="67"/>
    </row>
    <row r="55" spans="1:6" ht="16.5" customHeight="1">
      <c r="A55" s="53"/>
      <c r="B55" s="54" t="s">
        <v>133</v>
      </c>
      <c r="C55" s="65" t="s">
        <v>98</v>
      </c>
      <c r="D55" s="66">
        <v>2</v>
      </c>
      <c r="E55" s="67" t="s">
        <v>18</v>
      </c>
      <c r="F55" s="67"/>
    </row>
    <row r="56" spans="1:6" ht="16.5" customHeight="1">
      <c r="A56" s="53"/>
      <c r="B56" s="55"/>
      <c r="C56" s="67"/>
      <c r="D56" s="67"/>
      <c r="E56" s="67"/>
      <c r="F56" s="67"/>
    </row>
    <row r="57" spans="1:6" ht="16.5" customHeight="1">
      <c r="A57" s="53" t="s">
        <v>135</v>
      </c>
      <c r="B57" s="54" t="s">
        <v>132</v>
      </c>
      <c r="C57" s="65" t="s">
        <v>119</v>
      </c>
      <c r="D57" s="66">
        <v>3</v>
      </c>
      <c r="E57" s="67" t="s">
        <v>83</v>
      </c>
      <c r="F57" s="68"/>
    </row>
    <row r="58" spans="1:6" ht="16.5" customHeight="1">
      <c r="A58" s="53"/>
      <c r="B58" s="54" t="s">
        <v>133</v>
      </c>
      <c r="C58" s="65" t="s">
        <v>24</v>
      </c>
      <c r="D58" s="66">
        <v>2</v>
      </c>
      <c r="E58" s="70" t="s">
        <v>25</v>
      </c>
      <c r="F58" s="68"/>
    </row>
    <row r="59" spans="1:6" ht="16.5" customHeight="1">
      <c r="A59" s="53"/>
      <c r="B59" s="55"/>
      <c r="C59" s="67"/>
      <c r="D59" s="67"/>
      <c r="E59" s="67"/>
      <c r="F59" s="67"/>
    </row>
    <row r="60" spans="1:10" ht="16.5" customHeight="1">
      <c r="A60" s="53" t="s">
        <v>136</v>
      </c>
      <c r="B60" s="54" t="s">
        <v>132</v>
      </c>
      <c r="C60" s="65" t="s">
        <v>77</v>
      </c>
      <c r="D60" s="66">
        <v>3</v>
      </c>
      <c r="E60" s="67" t="s">
        <v>67</v>
      </c>
      <c r="F60" s="74"/>
      <c r="G60" s="75"/>
      <c r="H60" s="76"/>
      <c r="I60" s="77"/>
      <c r="J60" s="75"/>
    </row>
    <row r="61" spans="1:6" ht="16.5" customHeight="1">
      <c r="A61" s="53"/>
      <c r="B61" s="54" t="s">
        <v>133</v>
      </c>
      <c r="C61" s="65" t="s">
        <v>78</v>
      </c>
      <c r="D61" s="66">
        <v>3</v>
      </c>
      <c r="E61" s="67" t="s">
        <v>81</v>
      </c>
      <c r="F61" s="68"/>
    </row>
    <row r="62" spans="1:6" ht="16.5" customHeight="1">
      <c r="A62" s="53"/>
      <c r="B62" s="55"/>
      <c r="C62" s="67"/>
      <c r="D62" s="67"/>
      <c r="E62" s="67"/>
      <c r="F62" s="67"/>
    </row>
    <row r="63" spans="1:6" ht="16.5" customHeight="1">
      <c r="A63" s="78"/>
      <c r="B63" s="68"/>
      <c r="C63" s="65"/>
      <c r="D63" s="66"/>
      <c r="E63" s="67"/>
      <c r="F63" s="68"/>
    </row>
    <row r="64" spans="1:6" ht="16.5" customHeight="1">
      <c r="A64" s="78"/>
      <c r="B64" s="68"/>
      <c r="C64" s="65"/>
      <c r="D64" s="66"/>
      <c r="E64" s="67"/>
      <c r="F64" s="68"/>
    </row>
    <row r="65" spans="1:6" ht="16.5" customHeight="1">
      <c r="A65" s="78"/>
      <c r="B65" s="67"/>
      <c r="C65" s="67"/>
      <c r="D65" s="67"/>
      <c r="E65" s="67"/>
      <c r="F65" s="67"/>
    </row>
    <row r="66" spans="1:6" ht="16.5" customHeight="1">
      <c r="A66" s="78"/>
      <c r="B66" s="68"/>
      <c r="C66" s="65"/>
      <c r="D66" s="66"/>
      <c r="E66" s="67"/>
      <c r="F66" s="68"/>
    </row>
    <row r="67" spans="1:6" ht="16.5" customHeight="1">
      <c r="A67" s="78"/>
      <c r="B67" s="68"/>
      <c r="C67" s="65"/>
      <c r="D67" s="66"/>
      <c r="E67" s="70"/>
      <c r="F67" s="68"/>
    </row>
    <row r="68" spans="1:6" ht="16.5" customHeight="1">
      <c r="A68" s="78"/>
      <c r="B68" s="68"/>
      <c r="C68" s="65"/>
      <c r="D68" s="66"/>
      <c r="E68" s="67"/>
      <c r="F68" s="68"/>
    </row>
    <row r="69" spans="1:6" ht="16.5" customHeight="1">
      <c r="A69" s="95" t="s">
        <v>6</v>
      </c>
      <c r="B69" s="95"/>
      <c r="C69" s="95"/>
      <c r="D69" s="68">
        <f>SUM(D51:D68)</f>
        <v>20</v>
      </c>
      <c r="E69" s="67"/>
      <c r="F69" s="67"/>
    </row>
    <row r="71" ht="16.5" customHeight="1">
      <c r="E71" s="61" t="s">
        <v>130</v>
      </c>
    </row>
    <row r="72" ht="16.5" customHeight="1">
      <c r="E72" s="61" t="s">
        <v>17</v>
      </c>
    </row>
    <row r="76" ht="16.5" customHeight="1">
      <c r="E76" s="61" t="s">
        <v>86</v>
      </c>
    </row>
    <row r="85" spans="1:6" ht="16.5" customHeight="1">
      <c r="A85" s="60" t="s">
        <v>0</v>
      </c>
      <c r="B85" s="60"/>
      <c r="C85" s="60"/>
      <c r="D85" s="60"/>
      <c r="E85" s="60"/>
      <c r="F85" s="60"/>
    </row>
    <row r="86" spans="1:6" ht="16.5" customHeight="1">
      <c r="A86" s="60" t="s">
        <v>1</v>
      </c>
      <c r="B86" s="60"/>
      <c r="C86" s="60"/>
      <c r="D86" s="60"/>
      <c r="E86" s="60"/>
      <c r="F86" s="60"/>
    </row>
    <row r="87" spans="1:6" ht="16.5" customHeight="1">
      <c r="A87" s="60"/>
      <c r="B87" s="60"/>
      <c r="C87" s="60"/>
      <c r="D87" s="60"/>
      <c r="E87" s="60"/>
      <c r="F87" s="60"/>
    </row>
    <row r="88" spans="1:6" ht="16.5" customHeight="1">
      <c r="A88" s="62" t="s">
        <v>129</v>
      </c>
      <c r="B88" s="62"/>
      <c r="C88" s="62"/>
      <c r="D88" s="62"/>
      <c r="E88" s="62"/>
      <c r="F88" s="62"/>
    </row>
    <row r="89" spans="1:6" ht="16.5" customHeight="1">
      <c r="A89" s="62" t="s">
        <v>85</v>
      </c>
      <c r="B89" s="62"/>
      <c r="C89" s="62"/>
      <c r="D89" s="62"/>
      <c r="E89" s="62"/>
      <c r="F89" s="62"/>
    </row>
    <row r="90" spans="1:6" ht="16.5" customHeight="1">
      <c r="A90" s="63"/>
      <c r="B90" s="63"/>
      <c r="C90" s="63"/>
      <c r="D90" s="63"/>
      <c r="E90" s="63"/>
      <c r="F90" s="63"/>
    </row>
    <row r="91" spans="1:6" ht="16.5" customHeight="1">
      <c r="A91" s="60" t="s">
        <v>7</v>
      </c>
      <c r="B91" s="60"/>
      <c r="C91" s="60"/>
      <c r="D91" s="60"/>
      <c r="E91" s="60"/>
      <c r="F91" s="60" t="s">
        <v>30</v>
      </c>
    </row>
    <row r="92" spans="1:6" ht="16.5" customHeight="1">
      <c r="A92" s="64" t="s">
        <v>2</v>
      </c>
      <c r="B92" s="64" t="s">
        <v>3</v>
      </c>
      <c r="C92" s="64" t="s">
        <v>4</v>
      </c>
      <c r="D92" s="64" t="s">
        <v>5</v>
      </c>
      <c r="E92" s="64" t="s">
        <v>127</v>
      </c>
      <c r="F92" s="64" t="s">
        <v>128</v>
      </c>
    </row>
    <row r="93" spans="1:6" ht="16.5" customHeight="1">
      <c r="A93" s="53" t="s">
        <v>131</v>
      </c>
      <c r="B93" s="54" t="s">
        <v>132</v>
      </c>
      <c r="C93" s="65" t="s">
        <v>20</v>
      </c>
      <c r="D93" s="66">
        <v>2</v>
      </c>
      <c r="E93" s="67" t="s">
        <v>21</v>
      </c>
      <c r="F93" s="68"/>
    </row>
    <row r="94" spans="1:6" ht="16.5" customHeight="1">
      <c r="A94" s="53"/>
      <c r="B94" s="54" t="s">
        <v>133</v>
      </c>
      <c r="C94" s="65" t="s">
        <v>19</v>
      </c>
      <c r="D94" s="66">
        <v>2</v>
      </c>
      <c r="E94" s="79" t="s">
        <v>115</v>
      </c>
      <c r="F94" s="68"/>
    </row>
    <row r="95" spans="1:6" ht="16.5" customHeight="1">
      <c r="A95" s="53"/>
      <c r="B95" s="55"/>
      <c r="C95" s="67"/>
      <c r="D95" s="67"/>
      <c r="E95" s="67"/>
      <c r="F95" s="67"/>
    </row>
    <row r="96" spans="1:11" ht="16.5" customHeight="1">
      <c r="A96" s="53" t="s">
        <v>134</v>
      </c>
      <c r="B96" s="54" t="s">
        <v>132</v>
      </c>
      <c r="C96" s="65" t="s">
        <v>22</v>
      </c>
      <c r="D96" s="66">
        <v>3</v>
      </c>
      <c r="E96" s="67" t="s">
        <v>23</v>
      </c>
      <c r="F96" s="68"/>
      <c r="H96" s="80"/>
      <c r="I96" s="76"/>
      <c r="J96" s="77"/>
      <c r="K96" s="75"/>
    </row>
    <row r="97" spans="1:11" ht="16.5" customHeight="1">
      <c r="A97" s="53"/>
      <c r="B97" s="54" t="s">
        <v>133</v>
      </c>
      <c r="C97" s="65" t="s">
        <v>98</v>
      </c>
      <c r="D97" s="66">
        <v>2</v>
      </c>
      <c r="E97" s="67" t="s">
        <v>18</v>
      </c>
      <c r="F97" s="68"/>
      <c r="J97" s="77"/>
      <c r="K97" s="77"/>
    </row>
    <row r="98" spans="1:11" ht="16.5" customHeight="1">
      <c r="A98" s="53"/>
      <c r="B98" s="55"/>
      <c r="C98" s="67"/>
      <c r="D98" s="67"/>
      <c r="E98" s="67"/>
      <c r="F98" s="67"/>
      <c r="H98" s="77"/>
      <c r="I98" s="77"/>
      <c r="J98" s="77"/>
      <c r="K98" s="77"/>
    </row>
    <row r="99" spans="1:11" ht="16.5" customHeight="1">
      <c r="A99" s="53" t="s">
        <v>135</v>
      </c>
      <c r="B99" s="54" t="s">
        <v>132</v>
      </c>
      <c r="C99" s="65" t="s">
        <v>119</v>
      </c>
      <c r="D99" s="66">
        <v>3</v>
      </c>
      <c r="E99" s="67" t="s">
        <v>12</v>
      </c>
      <c r="F99" s="68"/>
      <c r="H99" s="77"/>
      <c r="I99" s="77"/>
      <c r="J99" s="77"/>
      <c r="K99" s="77"/>
    </row>
    <row r="100" spans="1:11" ht="16.5" customHeight="1">
      <c r="A100" s="53"/>
      <c r="B100" s="54" t="s">
        <v>133</v>
      </c>
      <c r="C100" s="65" t="s">
        <v>24</v>
      </c>
      <c r="D100" s="66">
        <v>2</v>
      </c>
      <c r="E100" s="70" t="s">
        <v>90</v>
      </c>
      <c r="F100" s="68"/>
      <c r="H100" s="77"/>
      <c r="I100" s="77"/>
      <c r="J100" s="77"/>
      <c r="K100" s="77"/>
    </row>
    <row r="101" spans="1:11" ht="16.5" customHeight="1">
      <c r="A101" s="53"/>
      <c r="B101" s="55"/>
      <c r="C101" s="67"/>
      <c r="D101" s="67"/>
      <c r="E101" s="67"/>
      <c r="F101" s="68"/>
      <c r="H101" s="77"/>
      <c r="I101" s="77"/>
      <c r="J101" s="77"/>
      <c r="K101" s="77"/>
    </row>
    <row r="102" spans="1:11" ht="16.5" customHeight="1">
      <c r="A102" s="53" t="s">
        <v>136</v>
      </c>
      <c r="B102" s="54" t="s">
        <v>132</v>
      </c>
      <c r="C102" s="65" t="s">
        <v>77</v>
      </c>
      <c r="D102" s="66">
        <v>3</v>
      </c>
      <c r="E102" s="67" t="s">
        <v>67</v>
      </c>
      <c r="F102" s="68"/>
      <c r="K102" s="77"/>
    </row>
    <row r="103" spans="1:11" ht="16.5" customHeight="1">
      <c r="A103" s="53"/>
      <c r="B103" s="54" t="s">
        <v>133</v>
      </c>
      <c r="C103" s="65" t="s">
        <v>78</v>
      </c>
      <c r="D103" s="66">
        <v>3</v>
      </c>
      <c r="E103" s="67" t="s">
        <v>33</v>
      </c>
      <c r="F103" s="68"/>
      <c r="H103" s="80"/>
      <c r="I103" s="76"/>
      <c r="J103" s="77"/>
      <c r="K103" s="75"/>
    </row>
    <row r="104" spans="1:6" ht="16.5" customHeight="1">
      <c r="A104" s="53"/>
      <c r="B104" s="55"/>
      <c r="C104" s="67"/>
      <c r="D104" s="66"/>
      <c r="E104" s="67"/>
      <c r="F104" s="68"/>
    </row>
    <row r="105" spans="1:6" ht="16.5" customHeight="1">
      <c r="A105" s="78"/>
      <c r="B105" s="67"/>
      <c r="C105" s="67"/>
      <c r="D105" s="67"/>
      <c r="E105" s="67"/>
      <c r="F105" s="67"/>
    </row>
    <row r="106" spans="1:6" ht="16.5" customHeight="1">
      <c r="A106" s="78"/>
      <c r="B106" s="67"/>
      <c r="C106" s="67"/>
      <c r="D106" s="67"/>
      <c r="E106" s="67"/>
      <c r="F106" s="67"/>
    </row>
    <row r="107" spans="1:6" ht="16.5" customHeight="1">
      <c r="A107" s="78"/>
      <c r="B107" s="67"/>
      <c r="C107" s="67"/>
      <c r="D107" s="67"/>
      <c r="E107" s="67"/>
      <c r="F107" s="67"/>
    </row>
    <row r="108" spans="1:6" ht="16.5" customHeight="1">
      <c r="A108" s="78"/>
      <c r="B108" s="67"/>
      <c r="C108" s="67"/>
      <c r="D108" s="67"/>
      <c r="E108" s="67"/>
      <c r="F108" s="67"/>
    </row>
    <row r="109" spans="1:6" ht="16.5" customHeight="1">
      <c r="A109" s="78"/>
      <c r="B109" s="67"/>
      <c r="C109" s="65"/>
      <c r="D109" s="66"/>
      <c r="E109" s="67"/>
      <c r="F109" s="67"/>
    </row>
    <row r="110" spans="1:6" ht="16.5" customHeight="1">
      <c r="A110" s="78"/>
      <c r="B110" s="68"/>
      <c r="C110" s="65"/>
      <c r="D110" s="66"/>
      <c r="E110" s="67"/>
      <c r="F110" s="68"/>
    </row>
    <row r="111" spans="1:6" ht="16.5" customHeight="1">
      <c r="A111" s="95" t="s">
        <v>6</v>
      </c>
      <c r="B111" s="95"/>
      <c r="C111" s="95"/>
      <c r="D111" s="68">
        <f>SUM(D93:D110)</f>
        <v>20</v>
      </c>
      <c r="E111" s="67"/>
      <c r="F111" s="67"/>
    </row>
    <row r="113" ht="16.5" customHeight="1">
      <c r="E113" s="61" t="s">
        <v>130</v>
      </c>
    </row>
    <row r="114" ht="16.5" customHeight="1">
      <c r="E114" s="61" t="s">
        <v>17</v>
      </c>
    </row>
    <row r="118" ht="16.5" customHeight="1">
      <c r="E118" s="61" t="s">
        <v>86</v>
      </c>
    </row>
    <row r="127" spans="1:6" ht="16.5" customHeight="1">
      <c r="A127" s="60" t="s">
        <v>0</v>
      </c>
      <c r="B127" s="60"/>
      <c r="C127" s="60"/>
      <c r="D127" s="60"/>
      <c r="E127" s="60"/>
      <c r="F127" s="60"/>
    </row>
    <row r="128" spans="1:6" ht="16.5" customHeight="1">
      <c r="A128" s="60" t="s">
        <v>1</v>
      </c>
      <c r="B128" s="60"/>
      <c r="C128" s="60"/>
      <c r="D128" s="60"/>
      <c r="E128" s="60"/>
      <c r="F128" s="60"/>
    </row>
    <row r="129" spans="1:6" ht="16.5" customHeight="1">
      <c r="A129" s="60"/>
      <c r="B129" s="60"/>
      <c r="C129" s="60"/>
      <c r="D129" s="60"/>
      <c r="E129" s="60"/>
      <c r="F129" s="60"/>
    </row>
    <row r="130" spans="1:6" ht="16.5" customHeight="1">
      <c r="A130" s="62" t="s">
        <v>129</v>
      </c>
      <c r="B130" s="62"/>
      <c r="C130" s="62"/>
      <c r="D130" s="62"/>
      <c r="E130" s="62"/>
      <c r="F130" s="62"/>
    </row>
    <row r="131" spans="1:6" ht="16.5" customHeight="1">
      <c r="A131" s="62" t="s">
        <v>85</v>
      </c>
      <c r="B131" s="62"/>
      <c r="C131" s="62"/>
      <c r="D131" s="62"/>
      <c r="E131" s="62"/>
      <c r="F131" s="62"/>
    </row>
    <row r="132" spans="1:6" ht="16.5" customHeight="1">
      <c r="A132" s="63"/>
      <c r="B132" s="63"/>
      <c r="C132" s="63"/>
      <c r="D132" s="63"/>
      <c r="E132" s="63"/>
      <c r="F132" s="63"/>
    </row>
    <row r="133" spans="1:6" ht="16.5" customHeight="1">
      <c r="A133" s="60" t="s">
        <v>7</v>
      </c>
      <c r="B133" s="60"/>
      <c r="C133" s="60"/>
      <c r="D133" s="60"/>
      <c r="E133" s="60"/>
      <c r="F133" s="60" t="s">
        <v>29</v>
      </c>
    </row>
    <row r="134" spans="1:6" ht="16.5" customHeight="1">
      <c r="A134" s="64" t="s">
        <v>2</v>
      </c>
      <c r="B134" s="64" t="s">
        <v>3</v>
      </c>
      <c r="C134" s="64" t="s">
        <v>4</v>
      </c>
      <c r="D134" s="64" t="s">
        <v>5</v>
      </c>
      <c r="E134" s="64" t="s">
        <v>127</v>
      </c>
      <c r="F134" s="64" t="s">
        <v>128</v>
      </c>
    </row>
    <row r="135" spans="1:6" ht="16.5" customHeight="1">
      <c r="A135" s="53" t="s">
        <v>131</v>
      </c>
      <c r="B135" s="54" t="s">
        <v>132</v>
      </c>
      <c r="C135" s="65" t="s">
        <v>20</v>
      </c>
      <c r="D135" s="66">
        <v>2</v>
      </c>
      <c r="E135" s="38" t="s">
        <v>113</v>
      </c>
      <c r="F135" s="68"/>
    </row>
    <row r="136" spans="1:6" ht="16.5" customHeight="1">
      <c r="A136" s="53"/>
      <c r="B136" s="54" t="s">
        <v>133</v>
      </c>
      <c r="C136" s="65" t="s">
        <v>19</v>
      </c>
      <c r="D136" s="66">
        <v>2</v>
      </c>
      <c r="E136" s="81" t="s">
        <v>117</v>
      </c>
      <c r="F136" s="68"/>
    </row>
    <row r="137" spans="1:6" ht="16.5" customHeight="1">
      <c r="A137" s="53"/>
      <c r="B137" s="55"/>
      <c r="C137" s="67"/>
      <c r="D137" s="67"/>
      <c r="E137" s="67"/>
      <c r="F137" s="68"/>
    </row>
    <row r="138" spans="1:6" ht="16.5" customHeight="1">
      <c r="A138" s="53" t="s">
        <v>134</v>
      </c>
      <c r="B138" s="54" t="s">
        <v>132</v>
      </c>
      <c r="C138" s="65" t="s">
        <v>22</v>
      </c>
      <c r="D138" s="66">
        <v>3</v>
      </c>
      <c r="E138" s="67" t="s">
        <v>100</v>
      </c>
      <c r="F138" s="68"/>
    </row>
    <row r="139" spans="1:6" ht="16.5" customHeight="1">
      <c r="A139" s="53"/>
      <c r="B139" s="54" t="s">
        <v>133</v>
      </c>
      <c r="C139" s="65" t="s">
        <v>98</v>
      </c>
      <c r="D139" s="66">
        <v>2</v>
      </c>
      <c r="E139" s="69" t="s">
        <v>108</v>
      </c>
      <c r="F139" s="68"/>
    </row>
    <row r="140" spans="1:6" ht="16.5" customHeight="1">
      <c r="A140" s="53"/>
      <c r="B140" s="55"/>
      <c r="C140" s="67"/>
      <c r="D140" s="67"/>
      <c r="E140" s="67"/>
      <c r="F140" s="67"/>
    </row>
    <row r="141" spans="1:6" ht="16.5" customHeight="1">
      <c r="A141" s="53" t="s">
        <v>135</v>
      </c>
      <c r="B141" s="54" t="s">
        <v>132</v>
      </c>
      <c r="C141" s="65" t="s">
        <v>119</v>
      </c>
      <c r="D141" s="66">
        <v>3</v>
      </c>
      <c r="E141" s="67" t="s">
        <v>12</v>
      </c>
      <c r="F141" s="67"/>
    </row>
    <row r="142" spans="1:6" ht="16.5" customHeight="1">
      <c r="A142" s="53"/>
      <c r="B142" s="54" t="s">
        <v>133</v>
      </c>
      <c r="C142" s="65" t="s">
        <v>24</v>
      </c>
      <c r="D142" s="66">
        <v>2</v>
      </c>
      <c r="E142" s="70" t="s">
        <v>25</v>
      </c>
      <c r="F142" s="67"/>
    </row>
    <row r="143" spans="1:6" ht="16.5" customHeight="1">
      <c r="A143" s="53"/>
      <c r="B143" s="55"/>
      <c r="C143" s="65"/>
      <c r="D143" s="66"/>
      <c r="E143" s="67"/>
      <c r="F143" s="67"/>
    </row>
    <row r="144" spans="1:6" ht="16.5" customHeight="1">
      <c r="A144" s="53" t="s">
        <v>136</v>
      </c>
      <c r="B144" s="54" t="s">
        <v>132</v>
      </c>
      <c r="C144" s="65" t="s">
        <v>77</v>
      </c>
      <c r="D144" s="66">
        <v>3</v>
      </c>
      <c r="E144" s="67" t="s">
        <v>89</v>
      </c>
      <c r="F144" s="67"/>
    </row>
    <row r="145" spans="1:6" ht="16.5" customHeight="1">
      <c r="A145" s="53"/>
      <c r="B145" s="54" t="s">
        <v>133</v>
      </c>
      <c r="C145" s="65" t="s">
        <v>78</v>
      </c>
      <c r="D145" s="66">
        <v>3</v>
      </c>
      <c r="E145" s="67" t="s">
        <v>79</v>
      </c>
      <c r="F145" s="67"/>
    </row>
    <row r="146" spans="1:6" ht="16.5" customHeight="1">
      <c r="A146" s="53"/>
      <c r="B146" s="55"/>
      <c r="C146" s="65"/>
      <c r="D146" s="66"/>
      <c r="E146" s="67"/>
      <c r="F146" s="68"/>
    </row>
    <row r="147" spans="1:6" ht="16.5" customHeight="1">
      <c r="A147" s="78"/>
      <c r="B147" s="68"/>
      <c r="C147" s="67"/>
      <c r="D147" s="67"/>
      <c r="E147" s="67"/>
      <c r="F147" s="68"/>
    </row>
    <row r="148" spans="1:6" ht="16.5" customHeight="1">
      <c r="A148" s="78"/>
      <c r="B148" s="82"/>
      <c r="C148" s="67"/>
      <c r="D148" s="67"/>
      <c r="E148" s="67"/>
      <c r="F148" s="68"/>
    </row>
    <row r="149" spans="1:6" ht="16.5" customHeight="1">
      <c r="A149" s="78"/>
      <c r="B149" s="68"/>
      <c r="C149" s="65"/>
      <c r="D149" s="66"/>
      <c r="E149" s="67"/>
      <c r="F149" s="68"/>
    </row>
    <row r="150" spans="1:6" ht="16.5" customHeight="1">
      <c r="A150" s="78"/>
      <c r="B150" s="67"/>
      <c r="C150" s="67"/>
      <c r="D150" s="67"/>
      <c r="E150" s="67"/>
      <c r="F150" s="67"/>
    </row>
    <row r="151" spans="1:6" ht="16.5" customHeight="1">
      <c r="A151" s="78"/>
      <c r="B151" s="68"/>
      <c r="C151" s="67"/>
      <c r="D151" s="67"/>
      <c r="E151" s="67"/>
      <c r="F151" s="68"/>
    </row>
    <row r="152" spans="1:6" ht="16.5" customHeight="1">
      <c r="A152" s="78"/>
      <c r="B152" s="68"/>
      <c r="C152" s="67"/>
      <c r="D152" s="67"/>
      <c r="E152" s="67"/>
      <c r="F152" s="68"/>
    </row>
    <row r="153" spans="1:6" ht="16.5" customHeight="1">
      <c r="A153" s="95" t="s">
        <v>6</v>
      </c>
      <c r="B153" s="95"/>
      <c r="C153" s="95"/>
      <c r="D153" s="68">
        <f>SUM(D135:D151)</f>
        <v>20</v>
      </c>
      <c r="E153" s="67"/>
      <c r="F153" s="67"/>
    </row>
    <row r="155" ht="16.5" customHeight="1">
      <c r="E155" s="61" t="s">
        <v>130</v>
      </c>
    </row>
    <row r="156" ht="16.5" customHeight="1">
      <c r="E156" s="61" t="s">
        <v>17</v>
      </c>
    </row>
    <row r="160" ht="16.5" customHeight="1">
      <c r="E160" s="61" t="s">
        <v>86</v>
      </c>
    </row>
    <row r="169" spans="1:6" ht="16.5" customHeight="1">
      <c r="A169" s="60" t="s">
        <v>0</v>
      </c>
      <c r="B169" s="60"/>
      <c r="C169" s="60"/>
      <c r="D169" s="60"/>
      <c r="E169" s="60"/>
      <c r="F169" s="60"/>
    </row>
    <row r="170" spans="1:6" ht="16.5" customHeight="1">
      <c r="A170" s="60" t="s">
        <v>1</v>
      </c>
      <c r="B170" s="60"/>
      <c r="C170" s="60"/>
      <c r="D170" s="60"/>
      <c r="E170" s="60"/>
      <c r="F170" s="60"/>
    </row>
    <row r="171" spans="1:6" ht="16.5" customHeight="1">
      <c r="A171" s="60"/>
      <c r="B171" s="60"/>
      <c r="C171" s="60"/>
      <c r="D171" s="60"/>
      <c r="E171" s="60"/>
      <c r="F171" s="60"/>
    </row>
    <row r="172" spans="1:6" ht="16.5" customHeight="1">
      <c r="A172" s="62" t="s">
        <v>129</v>
      </c>
      <c r="B172" s="62"/>
      <c r="C172" s="62"/>
      <c r="D172" s="62"/>
      <c r="E172" s="62"/>
      <c r="F172" s="62"/>
    </row>
    <row r="173" spans="1:6" ht="16.5" customHeight="1">
      <c r="A173" s="62" t="s">
        <v>85</v>
      </c>
      <c r="B173" s="62"/>
      <c r="C173" s="62"/>
      <c r="D173" s="62"/>
      <c r="E173" s="62"/>
      <c r="F173" s="62"/>
    </row>
    <row r="174" spans="1:6" ht="16.5" customHeight="1">
      <c r="A174" s="63"/>
      <c r="B174" s="63"/>
      <c r="C174" s="63"/>
      <c r="D174" s="63"/>
      <c r="E174" s="63"/>
      <c r="F174" s="63"/>
    </row>
    <row r="175" spans="1:6" ht="16.5" customHeight="1">
      <c r="A175" s="60" t="s">
        <v>7</v>
      </c>
      <c r="B175" s="60"/>
      <c r="C175" s="60"/>
      <c r="D175" s="60"/>
      <c r="E175" s="60"/>
      <c r="F175" s="60" t="s">
        <v>28</v>
      </c>
    </row>
    <row r="176" spans="1:6" ht="16.5" customHeight="1">
      <c r="A176" s="64" t="s">
        <v>2</v>
      </c>
      <c r="B176" s="64" t="s">
        <v>3</v>
      </c>
      <c r="C176" s="64" t="s">
        <v>4</v>
      </c>
      <c r="D176" s="64" t="s">
        <v>5</v>
      </c>
      <c r="E176" s="64" t="s">
        <v>127</v>
      </c>
      <c r="F176" s="64" t="s">
        <v>128</v>
      </c>
    </row>
    <row r="177" spans="1:6" ht="16.5" customHeight="1">
      <c r="A177" s="53" t="s">
        <v>131</v>
      </c>
      <c r="B177" s="54" t="s">
        <v>132</v>
      </c>
      <c r="C177" s="65" t="s">
        <v>20</v>
      </c>
      <c r="D177" s="66">
        <v>2</v>
      </c>
      <c r="E177" s="37" t="s">
        <v>125</v>
      </c>
      <c r="F177" s="67"/>
    </row>
    <row r="178" spans="1:6" ht="16.5" customHeight="1">
      <c r="A178" s="53"/>
      <c r="B178" s="54" t="s">
        <v>133</v>
      </c>
      <c r="C178" s="65" t="s">
        <v>19</v>
      </c>
      <c r="D178" s="66">
        <v>2</v>
      </c>
      <c r="E178" s="81" t="s">
        <v>117</v>
      </c>
      <c r="F178" s="67"/>
    </row>
    <row r="179" spans="1:6" ht="16.5" customHeight="1">
      <c r="A179" s="53"/>
      <c r="B179" s="55"/>
      <c r="C179" s="67"/>
      <c r="D179" s="67"/>
      <c r="E179" s="67"/>
      <c r="F179" s="67"/>
    </row>
    <row r="180" spans="1:6" ht="16.5" customHeight="1">
      <c r="A180" s="53" t="s">
        <v>134</v>
      </c>
      <c r="B180" s="54" t="s">
        <v>132</v>
      </c>
      <c r="C180" s="65" t="s">
        <v>22</v>
      </c>
      <c r="D180" s="66">
        <v>3</v>
      </c>
      <c r="E180" s="67" t="s">
        <v>23</v>
      </c>
      <c r="F180" s="67"/>
    </row>
    <row r="181" spans="1:6" ht="16.5" customHeight="1">
      <c r="A181" s="53"/>
      <c r="B181" s="54" t="s">
        <v>133</v>
      </c>
      <c r="C181" s="65" t="s">
        <v>98</v>
      </c>
      <c r="D181" s="66">
        <v>2</v>
      </c>
      <c r="E181" s="67" t="s">
        <v>68</v>
      </c>
      <c r="F181" s="67"/>
    </row>
    <row r="182" spans="1:6" ht="16.5" customHeight="1">
      <c r="A182" s="53"/>
      <c r="B182" s="55"/>
      <c r="C182" s="67"/>
      <c r="D182" s="67"/>
      <c r="E182" s="67"/>
      <c r="F182" s="67"/>
    </row>
    <row r="183" spans="1:6" ht="16.5" customHeight="1">
      <c r="A183" s="53" t="s">
        <v>135</v>
      </c>
      <c r="B183" s="54" t="s">
        <v>132</v>
      </c>
      <c r="C183" s="65" t="s">
        <v>119</v>
      </c>
      <c r="D183" s="66">
        <v>3</v>
      </c>
      <c r="E183" s="67" t="s">
        <v>122</v>
      </c>
      <c r="F183" s="68"/>
    </row>
    <row r="184" spans="1:6" ht="16.5" customHeight="1">
      <c r="A184" s="53"/>
      <c r="B184" s="54" t="s">
        <v>133</v>
      </c>
      <c r="C184" s="65" t="s">
        <v>24</v>
      </c>
      <c r="D184" s="66">
        <v>2</v>
      </c>
      <c r="E184" s="70" t="s">
        <v>96</v>
      </c>
      <c r="F184" s="68"/>
    </row>
    <row r="185" spans="1:6" ht="16.5" customHeight="1">
      <c r="A185" s="53"/>
      <c r="B185" s="55"/>
      <c r="C185" s="67"/>
      <c r="D185" s="67"/>
      <c r="E185" s="67"/>
      <c r="F185" s="68"/>
    </row>
    <row r="186" spans="1:6" ht="16.5" customHeight="1">
      <c r="A186" s="53" t="s">
        <v>136</v>
      </c>
      <c r="B186" s="54" t="s">
        <v>132</v>
      </c>
      <c r="C186" s="65" t="s">
        <v>77</v>
      </c>
      <c r="D186" s="66">
        <v>3</v>
      </c>
      <c r="E186" s="67" t="s">
        <v>67</v>
      </c>
      <c r="F186" s="68"/>
    </row>
    <row r="187" spans="1:6" ht="16.5" customHeight="1">
      <c r="A187" s="53"/>
      <c r="B187" s="54" t="s">
        <v>133</v>
      </c>
      <c r="C187" s="65" t="s">
        <v>78</v>
      </c>
      <c r="D187" s="66">
        <v>3</v>
      </c>
      <c r="E187" s="67" t="s">
        <v>81</v>
      </c>
      <c r="F187" s="68"/>
    </row>
    <row r="188" spans="1:6" ht="16.5" customHeight="1">
      <c r="A188" s="83"/>
      <c r="B188" s="84"/>
      <c r="C188" s="67"/>
      <c r="D188" s="67"/>
      <c r="E188" s="67"/>
      <c r="F188" s="85"/>
    </row>
    <row r="189" spans="1:6" ht="16.5" customHeight="1">
      <c r="A189" s="78"/>
      <c r="B189" s="68"/>
      <c r="C189" s="67"/>
      <c r="D189" s="67"/>
      <c r="E189" s="67"/>
      <c r="F189" s="68"/>
    </row>
    <row r="190" spans="1:6" ht="16.5" customHeight="1">
      <c r="A190" s="78"/>
      <c r="B190" s="68"/>
      <c r="C190" s="67"/>
      <c r="D190" s="67"/>
      <c r="E190" s="67"/>
      <c r="F190" s="68"/>
    </row>
    <row r="191" spans="1:6" ht="16.5" customHeight="1">
      <c r="A191" s="78"/>
      <c r="B191" s="67"/>
      <c r="C191" s="67"/>
      <c r="D191" s="67"/>
      <c r="E191" s="67"/>
      <c r="F191" s="67"/>
    </row>
    <row r="192" spans="1:6" ht="16.5" customHeight="1">
      <c r="A192" s="78"/>
      <c r="B192" s="68"/>
      <c r="C192" s="67"/>
      <c r="D192" s="67"/>
      <c r="E192" s="67"/>
      <c r="F192" s="68"/>
    </row>
    <row r="193" spans="1:6" ht="16.5" customHeight="1">
      <c r="A193" s="78"/>
      <c r="B193" s="68"/>
      <c r="C193" s="67"/>
      <c r="D193" s="67"/>
      <c r="E193" s="67"/>
      <c r="F193" s="68"/>
    </row>
    <row r="194" spans="1:6" ht="16.5" customHeight="1">
      <c r="A194" s="78"/>
      <c r="B194" s="68"/>
      <c r="C194" s="65"/>
      <c r="D194" s="66"/>
      <c r="E194" s="67"/>
      <c r="F194" s="68"/>
    </row>
    <row r="195" spans="1:6" ht="16.5" customHeight="1">
      <c r="A195" s="95" t="s">
        <v>6</v>
      </c>
      <c r="B195" s="95"/>
      <c r="C195" s="95"/>
      <c r="D195" s="68">
        <f>SUM(D177:D193)</f>
        <v>20</v>
      </c>
      <c r="E195" s="67"/>
      <c r="F195" s="67"/>
    </row>
    <row r="197" ht="16.5" customHeight="1">
      <c r="E197" s="61" t="s">
        <v>130</v>
      </c>
    </row>
    <row r="198" ht="16.5" customHeight="1">
      <c r="E198" s="61" t="s">
        <v>17</v>
      </c>
    </row>
    <row r="202" ht="16.5" customHeight="1">
      <c r="E202" s="61" t="s">
        <v>86</v>
      </c>
    </row>
    <row r="211" spans="1:6" ht="16.5" customHeight="1">
      <c r="A211" s="60" t="s">
        <v>0</v>
      </c>
      <c r="B211" s="60"/>
      <c r="C211" s="60"/>
      <c r="D211" s="60"/>
      <c r="E211" s="60"/>
      <c r="F211" s="60"/>
    </row>
    <row r="212" spans="1:6" ht="16.5" customHeight="1">
      <c r="A212" s="60" t="s">
        <v>1</v>
      </c>
      <c r="B212" s="60"/>
      <c r="C212" s="60"/>
      <c r="D212" s="60"/>
      <c r="E212" s="60"/>
      <c r="F212" s="60"/>
    </row>
    <row r="213" spans="1:6" ht="16.5" customHeight="1">
      <c r="A213" s="60"/>
      <c r="B213" s="60"/>
      <c r="C213" s="60"/>
      <c r="D213" s="60"/>
      <c r="E213" s="60"/>
      <c r="F213" s="60"/>
    </row>
    <row r="214" spans="1:6" ht="16.5" customHeight="1">
      <c r="A214" s="62" t="s">
        <v>129</v>
      </c>
      <c r="B214" s="62"/>
      <c r="C214" s="62"/>
      <c r="D214" s="62"/>
      <c r="E214" s="62"/>
      <c r="F214" s="62"/>
    </row>
    <row r="215" spans="1:6" ht="16.5" customHeight="1">
      <c r="A215" s="62" t="s">
        <v>85</v>
      </c>
      <c r="B215" s="62"/>
      <c r="C215" s="62"/>
      <c r="D215" s="62"/>
      <c r="E215" s="62"/>
      <c r="F215" s="62"/>
    </row>
    <row r="216" spans="1:6" ht="16.5" customHeight="1">
      <c r="A216" s="63"/>
      <c r="B216" s="63"/>
      <c r="C216" s="63"/>
      <c r="D216" s="63"/>
      <c r="E216" s="63"/>
      <c r="F216" s="63"/>
    </row>
    <row r="217" spans="1:6" ht="16.5" customHeight="1">
      <c r="A217" s="60" t="s">
        <v>7</v>
      </c>
      <c r="B217" s="60"/>
      <c r="C217" s="60"/>
      <c r="D217" s="60"/>
      <c r="E217" s="60"/>
      <c r="F217" s="60" t="s">
        <v>27</v>
      </c>
    </row>
    <row r="218" spans="1:6" ht="16.5" customHeight="1">
      <c r="A218" s="64" t="s">
        <v>2</v>
      </c>
      <c r="B218" s="64" t="s">
        <v>3</v>
      </c>
      <c r="C218" s="64" t="s">
        <v>4</v>
      </c>
      <c r="D218" s="64" t="s">
        <v>5</v>
      </c>
      <c r="E218" s="64" t="s">
        <v>127</v>
      </c>
      <c r="F218" s="64" t="s">
        <v>128</v>
      </c>
    </row>
    <row r="219" spans="1:6" ht="16.5" customHeight="1">
      <c r="A219" s="53" t="s">
        <v>131</v>
      </c>
      <c r="B219" s="54" t="s">
        <v>132</v>
      </c>
      <c r="C219" s="65" t="s">
        <v>20</v>
      </c>
      <c r="D219" s="66">
        <v>2</v>
      </c>
      <c r="E219" s="37" t="s">
        <v>112</v>
      </c>
      <c r="F219" s="68"/>
    </row>
    <row r="220" spans="1:6" ht="16.5" customHeight="1">
      <c r="A220" s="53"/>
      <c r="B220" s="54" t="s">
        <v>133</v>
      </c>
      <c r="C220" s="65" t="s">
        <v>19</v>
      </c>
      <c r="D220" s="66">
        <v>2</v>
      </c>
      <c r="E220" s="67" t="s">
        <v>118</v>
      </c>
      <c r="F220" s="68"/>
    </row>
    <row r="221" spans="1:6" ht="16.5" customHeight="1">
      <c r="A221" s="53"/>
      <c r="B221" s="55"/>
      <c r="C221" s="67"/>
      <c r="D221" s="67"/>
      <c r="E221" s="67"/>
      <c r="F221" s="67"/>
    </row>
    <row r="222" spans="1:6" ht="16.5" customHeight="1">
      <c r="A222" s="53" t="s">
        <v>134</v>
      </c>
      <c r="B222" s="54" t="s">
        <v>132</v>
      </c>
      <c r="C222" s="65" t="s">
        <v>22</v>
      </c>
      <c r="D222" s="66">
        <v>3</v>
      </c>
      <c r="E222" s="86" t="s">
        <v>126</v>
      </c>
      <c r="F222" s="68"/>
    </row>
    <row r="223" spans="1:6" ht="16.5" customHeight="1">
      <c r="A223" s="53"/>
      <c r="B223" s="54" t="s">
        <v>133</v>
      </c>
      <c r="C223" s="65" t="s">
        <v>98</v>
      </c>
      <c r="D223" s="66">
        <v>2</v>
      </c>
      <c r="E223" s="67" t="s">
        <v>82</v>
      </c>
      <c r="F223" s="68"/>
    </row>
    <row r="224" spans="1:6" ht="16.5" customHeight="1">
      <c r="A224" s="53"/>
      <c r="B224" s="55"/>
      <c r="C224" s="65"/>
      <c r="D224" s="66"/>
      <c r="E224" s="69"/>
      <c r="F224" s="67"/>
    </row>
    <row r="225" spans="1:6" ht="16.5" customHeight="1">
      <c r="A225" s="53" t="s">
        <v>135</v>
      </c>
      <c r="B225" s="54" t="s">
        <v>132</v>
      </c>
      <c r="C225" s="65" t="s">
        <v>119</v>
      </c>
      <c r="D225" s="66">
        <v>3</v>
      </c>
      <c r="E225" s="67" t="s">
        <v>83</v>
      </c>
      <c r="F225" s="68"/>
    </row>
    <row r="226" spans="1:6" ht="16.5" customHeight="1">
      <c r="A226" s="53"/>
      <c r="B226" s="54" t="s">
        <v>133</v>
      </c>
      <c r="C226" s="65" t="s">
        <v>24</v>
      </c>
      <c r="D226" s="66">
        <v>2</v>
      </c>
      <c r="E226" s="70" t="s">
        <v>96</v>
      </c>
      <c r="F226" s="68"/>
    </row>
    <row r="227" spans="1:6" ht="16.5" customHeight="1">
      <c r="A227" s="53"/>
      <c r="B227" s="55"/>
      <c r="C227" s="67"/>
      <c r="D227" s="67"/>
      <c r="E227" s="67"/>
      <c r="F227" s="68"/>
    </row>
    <row r="228" spans="1:6" ht="16.5" customHeight="1">
      <c r="A228" s="53" t="s">
        <v>136</v>
      </c>
      <c r="B228" s="54" t="s">
        <v>132</v>
      </c>
      <c r="C228" s="65" t="s">
        <v>77</v>
      </c>
      <c r="D228" s="66">
        <v>3</v>
      </c>
      <c r="E228" s="67" t="s">
        <v>89</v>
      </c>
      <c r="F228" s="68"/>
    </row>
    <row r="229" spans="1:6" ht="16.5" customHeight="1">
      <c r="A229" s="53"/>
      <c r="B229" s="54" t="s">
        <v>133</v>
      </c>
      <c r="C229" s="65" t="s">
        <v>78</v>
      </c>
      <c r="D229" s="66">
        <v>3</v>
      </c>
      <c r="E229" s="67" t="s">
        <v>79</v>
      </c>
      <c r="F229" s="68"/>
    </row>
    <row r="230" spans="1:6" ht="16.5" customHeight="1">
      <c r="A230" s="83"/>
      <c r="B230" s="84"/>
      <c r="C230" s="67"/>
      <c r="D230" s="67"/>
      <c r="E230" s="67"/>
      <c r="F230" s="67"/>
    </row>
    <row r="231" spans="1:6" ht="16.5" customHeight="1">
      <c r="A231" s="71"/>
      <c r="B231" s="68"/>
      <c r="C231" s="65"/>
      <c r="D231" s="66"/>
      <c r="E231" s="67"/>
      <c r="F231" s="68"/>
    </row>
    <row r="232" spans="1:6" ht="16.5" customHeight="1">
      <c r="A232" s="72"/>
      <c r="B232" s="68"/>
      <c r="C232" s="65"/>
      <c r="D232" s="66"/>
      <c r="E232" s="67"/>
      <c r="F232" s="68"/>
    </row>
    <row r="233" spans="1:6" ht="16.5" customHeight="1">
      <c r="A233" s="73"/>
      <c r="B233" s="67"/>
      <c r="C233" s="65"/>
      <c r="D233" s="66"/>
      <c r="E233" s="67"/>
      <c r="F233" s="68"/>
    </row>
    <row r="234" spans="1:6" ht="16.5" customHeight="1">
      <c r="A234" s="71"/>
      <c r="B234" s="68"/>
      <c r="C234" s="65"/>
      <c r="D234" s="66"/>
      <c r="E234" s="70"/>
      <c r="F234" s="68"/>
    </row>
    <row r="235" spans="1:6" ht="16.5" customHeight="1">
      <c r="A235" s="72"/>
      <c r="B235" s="68"/>
      <c r="C235" s="65"/>
      <c r="D235" s="66"/>
      <c r="E235" s="37"/>
      <c r="F235" s="68"/>
    </row>
    <row r="236" spans="1:6" ht="16.5" customHeight="1">
      <c r="A236" s="73"/>
      <c r="B236" s="68"/>
      <c r="C236" s="65"/>
      <c r="D236" s="66"/>
      <c r="E236" s="67"/>
      <c r="F236" s="68"/>
    </row>
    <row r="237" spans="1:6" ht="16.5" customHeight="1">
      <c r="A237" s="96" t="s">
        <v>6</v>
      </c>
      <c r="B237" s="97"/>
      <c r="C237" s="98"/>
      <c r="D237" s="68">
        <f>SUM(D219:D236)</f>
        <v>20</v>
      </c>
      <c r="E237" s="67"/>
      <c r="F237" s="67"/>
    </row>
    <row r="239" ht="16.5" customHeight="1">
      <c r="E239" s="61" t="s">
        <v>130</v>
      </c>
    </row>
    <row r="240" ht="16.5" customHeight="1">
      <c r="E240" s="61" t="s">
        <v>17</v>
      </c>
    </row>
    <row r="244" ht="16.5" customHeight="1">
      <c r="E244" s="61" t="s">
        <v>86</v>
      </c>
    </row>
    <row r="253" spans="1:6" ht="16.5" customHeight="1">
      <c r="A253" s="60" t="s">
        <v>0</v>
      </c>
      <c r="B253" s="60"/>
      <c r="C253" s="60"/>
      <c r="D253" s="60"/>
      <c r="E253" s="60"/>
      <c r="F253" s="60"/>
    </row>
    <row r="254" spans="1:6" ht="16.5" customHeight="1">
      <c r="A254" s="60" t="s">
        <v>1</v>
      </c>
      <c r="B254" s="60"/>
      <c r="C254" s="60"/>
      <c r="D254" s="60"/>
      <c r="E254" s="60"/>
      <c r="F254" s="60"/>
    </row>
    <row r="255" spans="1:6" ht="16.5" customHeight="1">
      <c r="A255" s="60"/>
      <c r="B255" s="60"/>
      <c r="C255" s="60"/>
      <c r="D255" s="60"/>
      <c r="E255" s="60"/>
      <c r="F255" s="60"/>
    </row>
    <row r="256" spans="1:6" ht="16.5" customHeight="1">
      <c r="A256" s="62" t="s">
        <v>129</v>
      </c>
      <c r="B256" s="62"/>
      <c r="C256" s="62"/>
      <c r="D256" s="62"/>
      <c r="E256" s="62"/>
      <c r="F256" s="62"/>
    </row>
    <row r="257" spans="1:6" ht="16.5" customHeight="1">
      <c r="A257" s="62" t="s">
        <v>85</v>
      </c>
      <c r="B257" s="62"/>
      <c r="C257" s="62"/>
      <c r="D257" s="62"/>
      <c r="E257" s="62"/>
      <c r="F257" s="62"/>
    </row>
    <row r="258" spans="1:6" ht="16.5" customHeight="1">
      <c r="A258" s="63"/>
      <c r="B258" s="63"/>
      <c r="C258" s="63"/>
      <c r="D258" s="63"/>
      <c r="E258" s="63"/>
      <c r="F258" s="63"/>
    </row>
    <row r="259" spans="1:6" ht="16.5" customHeight="1">
      <c r="A259" s="60" t="s">
        <v>7</v>
      </c>
      <c r="B259" s="60"/>
      <c r="C259" s="60"/>
      <c r="D259" s="60"/>
      <c r="E259" s="60"/>
      <c r="F259" s="60" t="s">
        <v>26</v>
      </c>
    </row>
    <row r="260" spans="1:6" ht="16.5" customHeight="1">
      <c r="A260" s="64" t="s">
        <v>2</v>
      </c>
      <c r="B260" s="64" t="s">
        <v>3</v>
      </c>
      <c r="C260" s="64" t="s">
        <v>4</v>
      </c>
      <c r="D260" s="64" t="s">
        <v>5</v>
      </c>
      <c r="E260" s="64" t="s">
        <v>127</v>
      </c>
      <c r="F260" s="64" t="s">
        <v>128</v>
      </c>
    </row>
    <row r="261" spans="1:6" ht="16.5" customHeight="1">
      <c r="A261" s="53" t="s">
        <v>131</v>
      </c>
      <c r="B261" s="87" t="s">
        <v>137</v>
      </c>
      <c r="C261" s="65" t="s">
        <v>20</v>
      </c>
      <c r="D261" s="66">
        <v>2</v>
      </c>
      <c r="E261" s="37" t="s">
        <v>112</v>
      </c>
      <c r="F261" s="68"/>
    </row>
    <row r="262" spans="1:6" ht="16.5" customHeight="1">
      <c r="A262" s="53"/>
      <c r="B262" s="87" t="s">
        <v>138</v>
      </c>
      <c r="C262" s="65" t="s">
        <v>19</v>
      </c>
      <c r="D262" s="66">
        <v>2</v>
      </c>
      <c r="E262" s="67" t="s">
        <v>118</v>
      </c>
      <c r="F262" s="68"/>
    </row>
    <row r="263" spans="1:6" ht="16.5" customHeight="1">
      <c r="A263" s="53"/>
      <c r="B263" s="87"/>
      <c r="C263" s="67"/>
      <c r="D263" s="67"/>
      <c r="E263" s="67"/>
      <c r="F263" s="67"/>
    </row>
    <row r="264" spans="1:6" ht="16.5" customHeight="1">
      <c r="A264" s="53" t="s">
        <v>134</v>
      </c>
      <c r="B264" s="87" t="s">
        <v>137</v>
      </c>
      <c r="C264" s="65" t="s">
        <v>22</v>
      </c>
      <c r="D264" s="66">
        <v>3</v>
      </c>
      <c r="E264" s="67" t="s">
        <v>107</v>
      </c>
      <c r="F264" s="68"/>
    </row>
    <row r="265" spans="1:6" ht="16.5" customHeight="1">
      <c r="A265" s="53"/>
      <c r="B265" s="87" t="s">
        <v>138</v>
      </c>
      <c r="C265" s="65" t="s">
        <v>98</v>
      </c>
      <c r="D265" s="66">
        <v>2</v>
      </c>
      <c r="E265" s="67" t="s">
        <v>139</v>
      </c>
      <c r="F265" s="68"/>
    </row>
    <row r="266" spans="1:6" ht="16.5" customHeight="1">
      <c r="A266" s="53"/>
      <c r="B266" s="67"/>
      <c r="C266" s="67"/>
      <c r="D266" s="67"/>
      <c r="E266" s="67"/>
      <c r="F266" s="67"/>
    </row>
    <row r="267" spans="1:6" ht="16.5" customHeight="1">
      <c r="A267" s="53" t="s">
        <v>135</v>
      </c>
      <c r="B267" s="87" t="s">
        <v>137</v>
      </c>
      <c r="C267" s="65" t="s">
        <v>119</v>
      </c>
      <c r="D267" s="66">
        <v>3</v>
      </c>
      <c r="E267" s="67" t="s">
        <v>107</v>
      </c>
      <c r="F267" s="68"/>
    </row>
    <row r="268" spans="1:6" ht="16.5" customHeight="1">
      <c r="A268" s="53"/>
      <c r="B268" s="87" t="s">
        <v>138</v>
      </c>
      <c r="C268" s="65" t="s">
        <v>24</v>
      </c>
      <c r="D268" s="66">
        <v>2</v>
      </c>
      <c r="E268" s="70" t="s">
        <v>97</v>
      </c>
      <c r="F268" s="68"/>
    </row>
    <row r="269" spans="1:6" ht="16.5" customHeight="1">
      <c r="A269" s="53"/>
      <c r="B269" s="87"/>
      <c r="C269" s="67"/>
      <c r="D269" s="67"/>
      <c r="E269" s="67"/>
      <c r="F269" s="67"/>
    </row>
    <row r="270" spans="1:6" ht="16.5" customHeight="1">
      <c r="A270" s="53" t="s">
        <v>136</v>
      </c>
      <c r="B270" s="87" t="s">
        <v>137</v>
      </c>
      <c r="C270" s="65" t="s">
        <v>77</v>
      </c>
      <c r="D270" s="66">
        <v>3</v>
      </c>
      <c r="E270" s="67" t="s">
        <v>106</v>
      </c>
      <c r="F270" s="68"/>
    </row>
    <row r="271" spans="1:6" ht="16.5" customHeight="1">
      <c r="A271" s="53"/>
      <c r="B271" s="87" t="s">
        <v>138</v>
      </c>
      <c r="C271" s="65" t="s">
        <v>78</v>
      </c>
      <c r="D271" s="66">
        <v>3</v>
      </c>
      <c r="E271" s="67" t="s">
        <v>84</v>
      </c>
      <c r="F271" s="68"/>
    </row>
    <row r="272" spans="1:6" ht="16.5" customHeight="1">
      <c r="A272" s="83"/>
      <c r="B272" s="67"/>
      <c r="C272" s="67"/>
      <c r="D272" s="67"/>
      <c r="E272" s="67"/>
      <c r="F272" s="67"/>
    </row>
    <row r="273" spans="1:6" ht="16.5" customHeight="1">
      <c r="A273" s="71"/>
      <c r="B273" s="68"/>
      <c r="C273" s="65"/>
      <c r="D273" s="66"/>
      <c r="E273" s="67"/>
      <c r="F273" s="68"/>
    </row>
    <row r="274" spans="1:6" ht="16.5" customHeight="1">
      <c r="A274" s="72"/>
      <c r="B274" s="68"/>
      <c r="C274" s="65"/>
      <c r="D274" s="66"/>
      <c r="E274" s="67"/>
      <c r="F274" s="68"/>
    </row>
    <row r="275" spans="1:6" ht="16.5" customHeight="1">
      <c r="A275" s="73"/>
      <c r="B275" s="67"/>
      <c r="C275" s="67"/>
      <c r="D275" s="67"/>
      <c r="E275" s="67"/>
      <c r="F275" s="68"/>
    </row>
    <row r="276" spans="1:6" ht="16.5" customHeight="1">
      <c r="A276" s="71"/>
      <c r="B276" s="68"/>
      <c r="C276" s="65"/>
      <c r="D276" s="66"/>
      <c r="E276" s="70"/>
      <c r="F276" s="68"/>
    </row>
    <row r="277" spans="1:6" ht="16.5" customHeight="1">
      <c r="A277" s="72"/>
      <c r="B277" s="68"/>
      <c r="C277" s="65"/>
      <c r="D277" s="66"/>
      <c r="E277" s="69"/>
      <c r="F277" s="68"/>
    </row>
    <row r="278" spans="1:6" ht="16.5" customHeight="1">
      <c r="A278" s="73"/>
      <c r="B278" s="68"/>
      <c r="C278" s="65"/>
      <c r="D278" s="66"/>
      <c r="E278" s="67"/>
      <c r="F278" s="68"/>
    </row>
    <row r="279" spans="1:6" ht="16.5" customHeight="1">
      <c r="A279" s="96" t="s">
        <v>6</v>
      </c>
      <c r="B279" s="97"/>
      <c r="C279" s="98"/>
      <c r="D279" s="68">
        <f>SUM(D261:D278)</f>
        <v>20</v>
      </c>
      <c r="E279" s="67"/>
      <c r="F279" s="67"/>
    </row>
    <row r="281" ht="16.5" customHeight="1">
      <c r="E281" s="61" t="s">
        <v>130</v>
      </c>
    </row>
    <row r="282" ht="16.5" customHeight="1">
      <c r="E282" s="61" t="s">
        <v>17</v>
      </c>
    </row>
    <row r="286" ht="16.5" customHeight="1">
      <c r="E286" s="61" t="s">
        <v>86</v>
      </c>
    </row>
    <row r="292" spans="1:6" ht="16.5" customHeight="1">
      <c r="A292" s="93"/>
      <c r="B292" s="93"/>
      <c r="C292" s="93"/>
      <c r="D292" s="93"/>
      <c r="E292" s="93"/>
      <c r="F292" s="93"/>
    </row>
    <row r="293" spans="1:6" ht="16.5" customHeight="1">
      <c r="A293" s="93"/>
      <c r="B293" s="93"/>
      <c r="C293" s="93"/>
      <c r="D293" s="93"/>
      <c r="E293" s="93"/>
      <c r="F293" s="93"/>
    </row>
    <row r="294" spans="1:6" ht="16.5" customHeight="1">
      <c r="A294" s="94"/>
      <c r="B294" s="94"/>
      <c r="C294" s="94"/>
      <c r="D294" s="94"/>
      <c r="E294" s="94"/>
      <c r="F294" s="94"/>
    </row>
    <row r="295" ht="16.5" customHeight="1">
      <c r="F295" s="99"/>
    </row>
    <row r="296" spans="1:6" ht="16.5" customHeight="1">
      <c r="A296" s="75"/>
      <c r="B296" s="75"/>
      <c r="C296" s="75"/>
      <c r="D296" s="75"/>
      <c r="E296" s="75"/>
      <c r="F296" s="75"/>
    </row>
    <row r="297" spans="1:6" ht="16.5" customHeight="1">
      <c r="A297" s="80"/>
      <c r="B297" s="75"/>
      <c r="C297" s="80"/>
      <c r="D297" s="76"/>
      <c r="E297" s="77"/>
      <c r="F297" s="75"/>
    </row>
    <row r="298" spans="1:6" ht="16.5" customHeight="1">
      <c r="A298" s="80"/>
      <c r="B298" s="75"/>
      <c r="C298" s="80"/>
      <c r="D298" s="76"/>
      <c r="E298" s="77"/>
      <c r="F298" s="75"/>
    </row>
    <row r="299" spans="1:6" ht="16.5" customHeight="1">
      <c r="A299" s="80"/>
      <c r="B299" s="75"/>
      <c r="C299" s="80"/>
      <c r="D299" s="76"/>
      <c r="E299" s="77"/>
      <c r="F299" s="75"/>
    </row>
    <row r="300" spans="1:6" ht="16.5" customHeight="1">
      <c r="A300" s="80"/>
      <c r="B300" s="75"/>
      <c r="C300" s="80"/>
      <c r="D300" s="76"/>
      <c r="E300" s="77"/>
      <c r="F300" s="75"/>
    </row>
    <row r="301" spans="1:6" ht="16.5" customHeight="1">
      <c r="A301" s="80"/>
      <c r="B301" s="75"/>
      <c r="C301" s="80"/>
      <c r="D301" s="76"/>
      <c r="E301" s="77"/>
      <c r="F301" s="75"/>
    </row>
    <row r="302" spans="1:6" ht="16.5" customHeight="1">
      <c r="A302" s="80"/>
      <c r="B302" s="75"/>
      <c r="C302" s="80"/>
      <c r="D302" s="76"/>
      <c r="E302" s="77"/>
      <c r="F302" s="75"/>
    </row>
    <row r="303" spans="1:6" ht="16.5" customHeight="1">
      <c r="A303" s="80"/>
      <c r="B303" s="75"/>
      <c r="C303" s="80"/>
      <c r="D303" s="76"/>
      <c r="E303" s="77"/>
      <c r="F303" s="75"/>
    </row>
    <row r="304" spans="1:6" ht="16.5" customHeight="1">
      <c r="A304" s="80"/>
      <c r="B304" s="75"/>
      <c r="C304" s="80"/>
      <c r="D304" s="76"/>
      <c r="E304" s="77"/>
      <c r="F304" s="75"/>
    </row>
    <row r="305" spans="1:6" ht="16.5" customHeight="1">
      <c r="A305" s="80"/>
      <c r="B305" s="75"/>
      <c r="C305" s="80"/>
      <c r="D305" s="76"/>
      <c r="E305" s="77"/>
      <c r="F305" s="75"/>
    </row>
    <row r="306" spans="1:6" ht="16.5" customHeight="1">
      <c r="A306" s="80"/>
      <c r="B306" s="75"/>
      <c r="C306" s="80"/>
      <c r="D306" s="76"/>
      <c r="E306" s="88"/>
      <c r="F306" s="75"/>
    </row>
    <row r="307" spans="1:6" ht="15.75" customHeight="1">
      <c r="A307" s="80"/>
      <c r="B307" s="75"/>
      <c r="C307" s="80"/>
      <c r="D307" s="76"/>
      <c r="E307" s="77"/>
      <c r="F307" s="75"/>
    </row>
    <row r="308" spans="1:6" ht="16.5" customHeight="1">
      <c r="A308" s="80"/>
      <c r="B308" s="75"/>
      <c r="C308" s="80"/>
      <c r="D308" s="76"/>
      <c r="E308" s="77"/>
      <c r="F308" s="75"/>
    </row>
    <row r="309" spans="1:6" ht="16.5" customHeight="1">
      <c r="A309" s="88"/>
      <c r="B309" s="75"/>
      <c r="C309" s="80"/>
      <c r="D309" s="76"/>
      <c r="E309" s="88"/>
      <c r="F309" s="75"/>
    </row>
    <row r="310" spans="1:6" ht="16.5" customHeight="1">
      <c r="A310" s="88"/>
      <c r="B310" s="89"/>
      <c r="C310" s="90"/>
      <c r="D310" s="91"/>
      <c r="E310" s="77"/>
      <c r="F310" s="75"/>
    </row>
    <row r="311" spans="1:6" ht="16.5" customHeight="1">
      <c r="A311" s="88"/>
      <c r="B311" s="92"/>
      <c r="C311" s="90"/>
      <c r="D311" s="91"/>
      <c r="E311" s="77"/>
      <c r="F311" s="75"/>
    </row>
    <row r="312" spans="1:6" ht="16.5" customHeight="1">
      <c r="A312" s="88"/>
      <c r="B312" s="89"/>
      <c r="C312" s="80"/>
      <c r="D312" s="76"/>
      <c r="E312" s="77"/>
      <c r="F312" s="75"/>
    </row>
    <row r="313" spans="1:6" ht="16.5" customHeight="1">
      <c r="A313" s="88"/>
      <c r="B313" s="89"/>
      <c r="C313" s="90"/>
      <c r="D313" s="91"/>
      <c r="E313" s="77"/>
      <c r="F313" s="75"/>
    </row>
    <row r="314" spans="1:6" ht="16.5" customHeight="1">
      <c r="A314" s="88"/>
      <c r="B314" s="89"/>
      <c r="C314" s="90"/>
      <c r="D314" s="76"/>
      <c r="E314" s="88"/>
      <c r="F314" s="75"/>
    </row>
    <row r="315" spans="1:6" ht="16.5" customHeight="1">
      <c r="A315" s="100"/>
      <c r="B315" s="100"/>
      <c r="C315" s="100"/>
      <c r="D315" s="75"/>
      <c r="E315" s="77"/>
      <c r="F315" s="77"/>
    </row>
  </sheetData>
  <sheetProtection/>
  <mergeCells count="65">
    <mergeCell ref="A279:C279"/>
    <mergeCell ref="A237:C237"/>
    <mergeCell ref="A215:F215"/>
    <mergeCell ref="A214:F214"/>
    <mergeCell ref="A195:C195"/>
    <mergeCell ref="A60:A62"/>
    <mergeCell ref="A231:A233"/>
    <mergeCell ref="A234:A236"/>
    <mergeCell ref="A219:A221"/>
    <mergeCell ref="A222:A224"/>
    <mergeCell ref="A225:A227"/>
    <mergeCell ref="A228:A230"/>
    <mergeCell ref="A180:A182"/>
    <mergeCell ref="A183:A185"/>
    <mergeCell ref="A186:A188"/>
    <mergeCell ref="A189:A191"/>
    <mergeCell ref="A192:A194"/>
    <mergeCell ref="A147:A149"/>
    <mergeCell ref="A150:A152"/>
    <mergeCell ref="A153:C153"/>
    <mergeCell ref="A172:F172"/>
    <mergeCell ref="A173:F173"/>
    <mergeCell ref="A177:A179"/>
    <mergeCell ref="A130:F130"/>
    <mergeCell ref="A131:F131"/>
    <mergeCell ref="A135:A137"/>
    <mergeCell ref="A138:A140"/>
    <mergeCell ref="A141:A143"/>
    <mergeCell ref="A144:A146"/>
    <mergeCell ref="A292:F292"/>
    <mergeCell ref="A293:F293"/>
    <mergeCell ref="A102:A104"/>
    <mergeCell ref="A105:A107"/>
    <mergeCell ref="A108:A110"/>
    <mergeCell ref="A111:C111"/>
    <mergeCell ref="A264:A266"/>
    <mergeCell ref="A267:A269"/>
    <mergeCell ref="A270:A272"/>
    <mergeCell ref="A273:A275"/>
    <mergeCell ref="A51:A53"/>
    <mergeCell ref="A54:A56"/>
    <mergeCell ref="A57:A59"/>
    <mergeCell ref="A276:A278"/>
    <mergeCell ref="A63:A65"/>
    <mergeCell ref="A66:A68"/>
    <mergeCell ref="A69:C69"/>
    <mergeCell ref="A88:F88"/>
    <mergeCell ref="A89:F89"/>
    <mergeCell ref="A93:A95"/>
    <mergeCell ref="A21:A23"/>
    <mergeCell ref="A24:A26"/>
    <mergeCell ref="A27:C27"/>
    <mergeCell ref="A256:F256"/>
    <mergeCell ref="A257:F257"/>
    <mergeCell ref="A261:A263"/>
    <mergeCell ref="A96:A98"/>
    <mergeCell ref="A99:A101"/>
    <mergeCell ref="A46:F46"/>
    <mergeCell ref="A47:F47"/>
    <mergeCell ref="A4:F4"/>
    <mergeCell ref="A5:F5"/>
    <mergeCell ref="A9:A11"/>
    <mergeCell ref="A12:A14"/>
    <mergeCell ref="A15:A17"/>
    <mergeCell ref="A18:A20"/>
  </mergeCells>
  <printOptions/>
  <pageMargins left="1.32" right="0.196850393700787" top="0.31496062992126" bottom="0.196850393700787" header="0.196850393700787" footer="0"/>
  <pageSetup horizontalDpi="360" verticalDpi="360" orientation="landscape" paperSize="5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0"/>
  <sheetViews>
    <sheetView zoomScale="130" zoomScaleNormal="130" zoomScalePageLayoutView="0" workbookViewId="0" topLeftCell="A318">
      <selection activeCell="A324" sqref="A324:B341"/>
    </sheetView>
  </sheetViews>
  <sheetFormatPr defaultColWidth="9.140625" defaultRowHeight="16.5" customHeight="1"/>
  <cols>
    <col min="1" max="1" width="28.140625" style="102" customWidth="1"/>
    <col min="2" max="2" width="13.7109375" style="102" customWidth="1"/>
    <col min="3" max="3" width="53.8515625" style="102" customWidth="1"/>
    <col min="4" max="4" width="6.28125" style="102" customWidth="1"/>
    <col min="5" max="5" width="35.8515625" style="102" customWidth="1"/>
    <col min="6" max="6" width="15.7109375" style="102" customWidth="1"/>
    <col min="7" max="7" width="14.140625" style="102" customWidth="1"/>
    <col min="8" max="16384" width="9.140625" style="102" customWidth="1"/>
  </cols>
  <sheetData>
    <row r="1" ht="16.5" customHeight="1">
      <c r="A1" s="101" t="s">
        <v>0</v>
      </c>
    </row>
    <row r="2" ht="16.5" customHeight="1">
      <c r="A2" s="101" t="s">
        <v>1</v>
      </c>
    </row>
    <row r="4" spans="1:6" ht="16.5" customHeight="1">
      <c r="A4" s="103" t="s">
        <v>129</v>
      </c>
      <c r="B4" s="103"/>
      <c r="C4" s="103"/>
      <c r="D4" s="103"/>
      <c r="E4" s="103"/>
      <c r="F4" s="103"/>
    </row>
    <row r="5" spans="1:6" ht="16.5" customHeight="1">
      <c r="A5" s="103" t="s">
        <v>85</v>
      </c>
      <c r="B5" s="103"/>
      <c r="C5" s="103"/>
      <c r="D5" s="103"/>
      <c r="E5" s="103"/>
      <c r="F5" s="103"/>
    </row>
    <row r="6" spans="1:6" ht="16.5" customHeight="1">
      <c r="A6" s="104"/>
      <c r="B6" s="104"/>
      <c r="C6" s="104"/>
      <c r="D6" s="104"/>
      <c r="E6" s="104"/>
      <c r="F6" s="104"/>
    </row>
    <row r="7" spans="1:6" ht="16.5" customHeight="1">
      <c r="A7" s="101" t="s">
        <v>7</v>
      </c>
      <c r="B7" s="101"/>
      <c r="C7" s="101"/>
      <c r="D7" s="101"/>
      <c r="E7" s="101"/>
      <c r="F7" s="105" t="s">
        <v>35</v>
      </c>
    </row>
    <row r="8" spans="1:6" ht="16.5" customHeight="1">
      <c r="A8" s="106" t="s">
        <v>2</v>
      </c>
      <c r="B8" s="106" t="s">
        <v>3</v>
      </c>
      <c r="C8" s="106" t="s">
        <v>4</v>
      </c>
      <c r="D8" s="106" t="s">
        <v>5</v>
      </c>
      <c r="E8" s="106" t="s">
        <v>127</v>
      </c>
      <c r="F8" s="106" t="s">
        <v>128</v>
      </c>
    </row>
    <row r="9" spans="1:6" ht="16.5" customHeight="1">
      <c r="A9" s="56" t="s">
        <v>131</v>
      </c>
      <c r="B9" s="57" t="s">
        <v>132</v>
      </c>
      <c r="C9" s="17" t="s">
        <v>43</v>
      </c>
      <c r="D9" s="18">
        <v>2</v>
      </c>
      <c r="E9" s="107" t="s">
        <v>116</v>
      </c>
      <c r="F9" s="5"/>
    </row>
    <row r="10" spans="1:6" ht="16.5" customHeight="1">
      <c r="A10" s="56"/>
      <c r="B10" s="57" t="s">
        <v>133</v>
      </c>
      <c r="C10" s="17" t="s">
        <v>46</v>
      </c>
      <c r="D10" s="18">
        <v>2</v>
      </c>
      <c r="E10" s="20" t="s">
        <v>99</v>
      </c>
      <c r="F10" s="5"/>
    </row>
    <row r="11" spans="1:6" ht="16.5" customHeight="1">
      <c r="A11" s="56"/>
      <c r="B11" s="58"/>
      <c r="C11" s="108"/>
      <c r="D11" s="109"/>
      <c r="E11" s="8"/>
      <c r="F11" s="5"/>
    </row>
    <row r="12" spans="1:6" ht="16.5" customHeight="1">
      <c r="A12" s="56" t="s">
        <v>134</v>
      </c>
      <c r="B12" s="57" t="s">
        <v>132</v>
      </c>
      <c r="C12" s="17" t="s">
        <v>44</v>
      </c>
      <c r="D12" s="18">
        <v>2</v>
      </c>
      <c r="E12" s="20" t="s">
        <v>103</v>
      </c>
      <c r="F12" s="5"/>
    </row>
    <row r="13" spans="1:6" ht="16.5" customHeight="1">
      <c r="A13" s="56"/>
      <c r="B13" s="57" t="s">
        <v>133</v>
      </c>
      <c r="C13" s="17" t="s">
        <v>48</v>
      </c>
      <c r="D13" s="18">
        <v>2</v>
      </c>
      <c r="E13" s="20" t="s">
        <v>88</v>
      </c>
      <c r="F13" s="5"/>
    </row>
    <row r="14" spans="1:6" ht="16.5" customHeight="1">
      <c r="A14" s="56"/>
      <c r="B14" s="58"/>
      <c r="C14" s="108"/>
      <c r="D14" s="109"/>
      <c r="E14" s="8"/>
      <c r="F14" s="5"/>
    </row>
    <row r="15" spans="1:6" ht="16.5" customHeight="1">
      <c r="A15" s="56" t="s">
        <v>135</v>
      </c>
      <c r="B15" s="57" t="s">
        <v>132</v>
      </c>
      <c r="C15" s="17" t="s">
        <v>51</v>
      </c>
      <c r="D15" s="18">
        <v>2</v>
      </c>
      <c r="E15" s="20" t="s">
        <v>13</v>
      </c>
      <c r="F15" s="19"/>
    </row>
    <row r="16" spans="1:6" ht="16.5" customHeight="1">
      <c r="A16" s="56"/>
      <c r="B16" s="57" t="s">
        <v>133</v>
      </c>
      <c r="C16" s="17" t="s">
        <v>45</v>
      </c>
      <c r="D16" s="18">
        <v>2</v>
      </c>
      <c r="E16" s="20" t="s">
        <v>111</v>
      </c>
      <c r="F16" s="19"/>
    </row>
    <row r="17" spans="1:6" ht="16.5" customHeight="1">
      <c r="A17" s="56"/>
      <c r="B17" s="58"/>
      <c r="C17" s="110"/>
      <c r="D17" s="110"/>
      <c r="E17" s="110"/>
      <c r="F17" s="19"/>
    </row>
    <row r="18" spans="1:6" ht="16.5" customHeight="1">
      <c r="A18" s="56" t="s">
        <v>136</v>
      </c>
      <c r="B18" s="57" t="s">
        <v>132</v>
      </c>
      <c r="C18" s="17" t="s">
        <v>49</v>
      </c>
      <c r="D18" s="18">
        <v>2</v>
      </c>
      <c r="E18" s="20" t="s">
        <v>50</v>
      </c>
      <c r="F18" s="19"/>
    </row>
    <row r="19" spans="1:6" ht="16.5" customHeight="1">
      <c r="A19" s="56"/>
      <c r="B19" s="57" t="s">
        <v>133</v>
      </c>
      <c r="C19" s="17" t="s">
        <v>47</v>
      </c>
      <c r="D19" s="18">
        <v>2</v>
      </c>
      <c r="E19" s="20" t="s">
        <v>87</v>
      </c>
      <c r="F19" s="19"/>
    </row>
    <row r="20" spans="1:6" ht="16.5" customHeight="1">
      <c r="A20" s="59"/>
      <c r="B20" s="58"/>
      <c r="C20" s="110"/>
      <c r="D20" s="110"/>
      <c r="E20" s="110"/>
      <c r="F20" s="19"/>
    </row>
    <row r="21" spans="1:6" ht="16.5" customHeight="1">
      <c r="A21" s="56" t="s">
        <v>140</v>
      </c>
      <c r="B21" s="57" t="s">
        <v>132</v>
      </c>
      <c r="C21" s="17" t="s">
        <v>52</v>
      </c>
      <c r="D21" s="18">
        <v>3</v>
      </c>
      <c r="E21" s="20" t="s">
        <v>53</v>
      </c>
      <c r="F21" s="19"/>
    </row>
    <row r="22" spans="1:6" s="113" customFormat="1" ht="16.5" customHeight="1">
      <c r="A22" s="56"/>
      <c r="B22" s="19"/>
      <c r="C22" s="112"/>
      <c r="D22" s="112"/>
      <c r="E22" s="112"/>
      <c r="F22" s="19"/>
    </row>
    <row r="23" spans="1:6" ht="16.5" customHeight="1">
      <c r="A23" s="59"/>
      <c r="B23" s="19"/>
      <c r="C23" s="17"/>
      <c r="D23" s="18"/>
      <c r="E23" s="8"/>
      <c r="F23" s="19"/>
    </row>
    <row r="24" spans="1:6" ht="16.5" customHeight="1">
      <c r="A24" s="111"/>
      <c r="B24" s="19"/>
      <c r="C24" s="110"/>
      <c r="D24" s="110"/>
      <c r="E24" s="110"/>
      <c r="F24" s="19"/>
    </row>
    <row r="25" spans="1:6" ht="16.5" customHeight="1">
      <c r="A25" s="115"/>
      <c r="B25" s="19"/>
      <c r="C25" s="22"/>
      <c r="D25" s="18"/>
      <c r="E25" s="20"/>
      <c r="F25" s="19"/>
    </row>
    <row r="26" spans="1:6" ht="16.5" customHeight="1">
      <c r="A26" s="114"/>
      <c r="B26" s="8"/>
      <c r="C26" s="22"/>
      <c r="D26" s="18"/>
      <c r="E26" s="20"/>
      <c r="F26" s="19"/>
    </row>
    <row r="27" spans="1:6" ht="16.5" customHeight="1">
      <c r="A27" s="116" t="s">
        <v>6</v>
      </c>
      <c r="B27" s="116"/>
      <c r="C27" s="116"/>
      <c r="D27" s="106">
        <f>SUM(D9:D26)</f>
        <v>19</v>
      </c>
      <c r="E27" s="8"/>
      <c r="F27" s="8"/>
    </row>
    <row r="29" ht="16.5" customHeight="1">
      <c r="E29" s="117" t="s">
        <v>130</v>
      </c>
    </row>
    <row r="30" ht="16.5" customHeight="1">
      <c r="E30" s="117" t="s">
        <v>17</v>
      </c>
    </row>
    <row r="31" ht="16.5" customHeight="1">
      <c r="E31" s="117"/>
    </row>
    <row r="32" ht="16.5" customHeight="1">
      <c r="E32" s="117"/>
    </row>
    <row r="33" ht="16.5" customHeight="1">
      <c r="E33" s="117"/>
    </row>
    <row r="34" ht="16.5" customHeight="1">
      <c r="E34" s="118" t="s">
        <v>86</v>
      </c>
    </row>
    <row r="35" ht="16.5" customHeight="1">
      <c r="E35" s="101"/>
    </row>
    <row r="36" ht="16.5" customHeight="1">
      <c r="E36" s="101"/>
    </row>
    <row r="37" ht="16.5" customHeight="1">
      <c r="E37" s="101"/>
    </row>
    <row r="38" ht="16.5" customHeight="1">
      <c r="E38" s="101"/>
    </row>
    <row r="39" ht="16.5" customHeight="1">
      <c r="E39" s="101"/>
    </row>
    <row r="40" ht="16.5" customHeight="1">
      <c r="E40" s="101"/>
    </row>
    <row r="41" ht="16.5" customHeight="1">
      <c r="E41" s="101"/>
    </row>
    <row r="42" ht="16.5" customHeight="1">
      <c r="E42" s="101"/>
    </row>
    <row r="43" ht="16.5" customHeight="1">
      <c r="E43" s="101"/>
    </row>
    <row r="44" ht="16.5" customHeight="1">
      <c r="E44" s="101"/>
    </row>
    <row r="45" ht="16.5" customHeight="1">
      <c r="E45" s="101"/>
    </row>
    <row r="46" ht="16.5" customHeight="1">
      <c r="A46" s="101" t="s">
        <v>0</v>
      </c>
    </row>
    <row r="47" ht="16.5" customHeight="1">
      <c r="A47" s="101" t="s">
        <v>1</v>
      </c>
    </row>
    <row r="49" spans="1:6" ht="16.5" customHeight="1">
      <c r="A49" s="103" t="s">
        <v>129</v>
      </c>
      <c r="B49" s="103"/>
      <c r="C49" s="103"/>
      <c r="D49" s="103"/>
      <c r="E49" s="103"/>
      <c r="F49" s="103"/>
    </row>
    <row r="50" spans="1:6" ht="16.5" customHeight="1">
      <c r="A50" s="103" t="s">
        <v>85</v>
      </c>
      <c r="B50" s="103"/>
      <c r="C50" s="103"/>
      <c r="D50" s="103"/>
      <c r="E50" s="103"/>
      <c r="F50" s="103"/>
    </row>
    <row r="51" spans="1:6" ht="16.5" customHeight="1">
      <c r="A51" s="104"/>
      <c r="B51" s="104"/>
      <c r="C51" s="104"/>
      <c r="D51" s="104"/>
      <c r="E51" s="104"/>
      <c r="F51" s="104"/>
    </row>
    <row r="52" spans="1:6" ht="16.5" customHeight="1">
      <c r="A52" s="101" t="s">
        <v>7</v>
      </c>
      <c r="B52" s="101"/>
      <c r="C52" s="101"/>
      <c r="D52" s="101"/>
      <c r="E52" s="101"/>
      <c r="F52" s="119" t="s">
        <v>36</v>
      </c>
    </row>
    <row r="53" spans="1:6" ht="16.5" customHeight="1">
      <c r="A53" s="106" t="s">
        <v>2</v>
      </c>
      <c r="B53" s="106" t="s">
        <v>3</v>
      </c>
      <c r="C53" s="106" t="s">
        <v>4</v>
      </c>
      <c r="D53" s="106" t="s">
        <v>5</v>
      </c>
      <c r="E53" s="106" t="s">
        <v>127</v>
      </c>
      <c r="F53" s="106" t="s">
        <v>128</v>
      </c>
    </row>
    <row r="54" spans="1:6" ht="16.5" customHeight="1">
      <c r="A54" s="56" t="s">
        <v>131</v>
      </c>
      <c r="B54" s="57" t="s">
        <v>132</v>
      </c>
      <c r="C54" s="17" t="s">
        <v>43</v>
      </c>
      <c r="D54" s="18">
        <v>2</v>
      </c>
      <c r="E54" s="120" t="s">
        <v>124</v>
      </c>
      <c r="F54" s="19"/>
    </row>
    <row r="55" spans="1:6" ht="16.5" customHeight="1">
      <c r="A55" s="56"/>
      <c r="B55" s="57" t="s">
        <v>133</v>
      </c>
      <c r="C55" s="17" t="s">
        <v>46</v>
      </c>
      <c r="D55" s="18">
        <v>2</v>
      </c>
      <c r="E55" s="20" t="s">
        <v>123</v>
      </c>
      <c r="F55" s="19"/>
    </row>
    <row r="56" spans="1:6" ht="16.5" customHeight="1">
      <c r="A56" s="56"/>
      <c r="B56" s="58"/>
      <c r="C56" s="110"/>
      <c r="D56" s="110"/>
      <c r="E56" s="110"/>
      <c r="F56" s="19"/>
    </row>
    <row r="57" spans="1:6" ht="16.5" customHeight="1">
      <c r="A57" s="56" t="s">
        <v>134</v>
      </c>
      <c r="B57" s="57" t="s">
        <v>132</v>
      </c>
      <c r="C57" s="17" t="s">
        <v>44</v>
      </c>
      <c r="D57" s="18">
        <v>2</v>
      </c>
      <c r="E57" s="20" t="s">
        <v>121</v>
      </c>
      <c r="F57" s="19"/>
    </row>
    <row r="58" spans="1:6" ht="16.5" customHeight="1">
      <c r="A58" s="56"/>
      <c r="B58" s="57" t="s">
        <v>133</v>
      </c>
      <c r="C58" s="17" t="s">
        <v>48</v>
      </c>
      <c r="D58" s="18">
        <v>2</v>
      </c>
      <c r="E58" s="20" t="s">
        <v>14</v>
      </c>
      <c r="F58" s="19"/>
    </row>
    <row r="59" spans="1:6" ht="16.5" customHeight="1">
      <c r="A59" s="56"/>
      <c r="B59" s="58"/>
      <c r="C59" s="110"/>
      <c r="D59" s="110"/>
      <c r="E59" s="110"/>
      <c r="F59" s="110"/>
    </row>
    <row r="60" spans="1:6" ht="16.5" customHeight="1">
      <c r="A60" s="56" t="s">
        <v>135</v>
      </c>
      <c r="B60" s="57" t="s">
        <v>132</v>
      </c>
      <c r="C60" s="17" t="s">
        <v>51</v>
      </c>
      <c r="D60" s="18">
        <v>2</v>
      </c>
      <c r="E60" s="20" t="s">
        <v>13</v>
      </c>
      <c r="F60" s="19"/>
    </row>
    <row r="61" spans="1:6" ht="16.5" customHeight="1">
      <c r="A61" s="56"/>
      <c r="B61" s="57" t="s">
        <v>133</v>
      </c>
      <c r="C61" s="17" t="s">
        <v>45</v>
      </c>
      <c r="D61" s="18">
        <v>2</v>
      </c>
      <c r="E61" s="20" t="s">
        <v>111</v>
      </c>
      <c r="F61" s="19"/>
    </row>
    <row r="62" spans="1:6" ht="16.5" customHeight="1">
      <c r="A62" s="56"/>
      <c r="B62" s="58"/>
      <c r="C62" s="110"/>
      <c r="D62" s="110"/>
      <c r="E62" s="110"/>
      <c r="F62" s="19"/>
    </row>
    <row r="63" spans="1:6" ht="16.5" customHeight="1">
      <c r="A63" s="56" t="s">
        <v>136</v>
      </c>
      <c r="B63" s="57" t="s">
        <v>132</v>
      </c>
      <c r="C63" s="17" t="s">
        <v>49</v>
      </c>
      <c r="D63" s="18">
        <v>2</v>
      </c>
      <c r="E63" s="20" t="s">
        <v>50</v>
      </c>
      <c r="F63" s="19"/>
    </row>
    <row r="64" spans="1:6" ht="16.5" customHeight="1">
      <c r="A64" s="56"/>
      <c r="B64" s="57" t="s">
        <v>133</v>
      </c>
      <c r="C64" s="17" t="s">
        <v>47</v>
      </c>
      <c r="D64" s="18">
        <v>2</v>
      </c>
      <c r="E64" s="20" t="s">
        <v>94</v>
      </c>
      <c r="F64" s="19"/>
    </row>
    <row r="65" spans="1:6" ht="16.5" customHeight="1">
      <c r="A65" s="59"/>
      <c r="B65" s="58"/>
      <c r="C65" s="110"/>
      <c r="D65" s="110"/>
      <c r="E65" s="110"/>
      <c r="F65" s="5"/>
    </row>
    <row r="66" spans="1:6" ht="16.5" customHeight="1">
      <c r="A66" s="56" t="s">
        <v>140</v>
      </c>
      <c r="B66" s="57" t="s">
        <v>132</v>
      </c>
      <c r="C66" s="17" t="s">
        <v>52</v>
      </c>
      <c r="D66" s="18">
        <v>3</v>
      </c>
      <c r="E66" s="20" t="s">
        <v>53</v>
      </c>
      <c r="F66" s="5"/>
    </row>
    <row r="67" spans="1:6" ht="16.5" customHeight="1">
      <c r="A67" s="56"/>
      <c r="B67" s="19"/>
      <c r="C67" s="110"/>
      <c r="D67" s="110"/>
      <c r="E67" s="110"/>
      <c r="F67" s="5"/>
    </row>
    <row r="68" spans="1:6" ht="16.5" customHeight="1">
      <c r="A68" s="59"/>
      <c r="B68" s="19"/>
      <c r="C68" s="17"/>
      <c r="D68" s="18"/>
      <c r="E68" s="121"/>
      <c r="F68" s="5"/>
    </row>
    <row r="69" spans="1:6" ht="16.5" customHeight="1">
      <c r="A69" s="111"/>
      <c r="B69" s="19"/>
      <c r="C69" s="17"/>
      <c r="D69" s="18"/>
      <c r="E69" s="8"/>
      <c r="F69" s="19"/>
    </row>
    <row r="70" spans="1:6" ht="16.5" customHeight="1">
      <c r="A70" s="115"/>
      <c r="B70" s="43"/>
      <c r="C70" s="110"/>
      <c r="D70" s="110"/>
      <c r="E70" s="110"/>
      <c r="F70" s="19"/>
    </row>
    <row r="71" spans="1:6" ht="16.5" customHeight="1">
      <c r="A71" s="114"/>
      <c r="B71" s="110"/>
      <c r="C71" s="110"/>
      <c r="D71" s="110"/>
      <c r="E71" s="110"/>
      <c r="F71" s="110"/>
    </row>
    <row r="72" spans="1:6" ht="16.5" customHeight="1">
      <c r="A72" s="116" t="s">
        <v>6</v>
      </c>
      <c r="B72" s="116"/>
      <c r="C72" s="116"/>
      <c r="D72" s="106">
        <f>SUM(D54:D70)</f>
        <v>19</v>
      </c>
      <c r="E72" s="8"/>
      <c r="F72" s="8"/>
    </row>
    <row r="74" ht="16.5" customHeight="1">
      <c r="E74" s="117" t="s">
        <v>130</v>
      </c>
    </row>
    <row r="75" ht="16.5" customHeight="1">
      <c r="E75" s="117" t="s">
        <v>17</v>
      </c>
    </row>
    <row r="76" ht="16.5" customHeight="1">
      <c r="E76" s="117"/>
    </row>
    <row r="77" ht="16.5" customHeight="1">
      <c r="E77" s="117"/>
    </row>
    <row r="78" ht="16.5" customHeight="1">
      <c r="E78" s="117"/>
    </row>
    <row r="79" ht="16.5" customHeight="1">
      <c r="E79" s="118" t="s">
        <v>86</v>
      </c>
    </row>
    <row r="80" ht="16.5" customHeight="1">
      <c r="E80" s="101"/>
    </row>
    <row r="91" ht="16.5" customHeight="1">
      <c r="A91" s="101" t="s">
        <v>0</v>
      </c>
    </row>
    <row r="92" ht="16.5" customHeight="1">
      <c r="A92" s="101" t="s">
        <v>1</v>
      </c>
    </row>
    <row r="94" spans="1:6" ht="16.5" customHeight="1">
      <c r="A94" s="103" t="s">
        <v>129</v>
      </c>
      <c r="B94" s="103"/>
      <c r="C94" s="103"/>
      <c r="D94" s="103"/>
      <c r="E94" s="103"/>
      <c r="F94" s="103"/>
    </row>
    <row r="95" spans="1:6" ht="16.5" customHeight="1">
      <c r="A95" s="103" t="s">
        <v>85</v>
      </c>
      <c r="B95" s="103"/>
      <c r="C95" s="103"/>
      <c r="D95" s="103"/>
      <c r="E95" s="103"/>
      <c r="F95" s="103"/>
    </row>
    <row r="96" spans="1:6" ht="16.5" customHeight="1">
      <c r="A96" s="104"/>
      <c r="B96" s="104"/>
      <c r="C96" s="104"/>
      <c r="D96" s="104"/>
      <c r="E96" s="104"/>
      <c r="F96" s="104"/>
    </row>
    <row r="97" spans="1:6" ht="16.5" customHeight="1">
      <c r="A97" s="101" t="s">
        <v>7</v>
      </c>
      <c r="B97" s="101"/>
      <c r="C97" s="101"/>
      <c r="D97" s="101"/>
      <c r="E97" s="101"/>
      <c r="F97" s="119" t="s">
        <v>37</v>
      </c>
    </row>
    <row r="98" spans="1:6" ht="16.5" customHeight="1">
      <c r="A98" s="106" t="s">
        <v>2</v>
      </c>
      <c r="B98" s="106" t="s">
        <v>3</v>
      </c>
      <c r="C98" s="106" t="s">
        <v>4</v>
      </c>
      <c r="D98" s="106" t="s">
        <v>5</v>
      </c>
      <c r="E98" s="106" t="s">
        <v>127</v>
      </c>
      <c r="F98" s="106" t="s">
        <v>128</v>
      </c>
    </row>
    <row r="99" spans="1:6" ht="16.5" customHeight="1">
      <c r="A99" s="56" t="s">
        <v>131</v>
      </c>
      <c r="B99" s="57" t="s">
        <v>132</v>
      </c>
      <c r="C99" s="17" t="s">
        <v>43</v>
      </c>
      <c r="D99" s="18">
        <v>2</v>
      </c>
      <c r="E99" s="107" t="s">
        <v>116</v>
      </c>
      <c r="F99" s="110"/>
    </row>
    <row r="100" spans="1:6" ht="16.5" customHeight="1">
      <c r="A100" s="56"/>
      <c r="B100" s="57" t="s">
        <v>133</v>
      </c>
      <c r="C100" s="17" t="s">
        <v>46</v>
      </c>
      <c r="D100" s="18">
        <v>2</v>
      </c>
      <c r="E100" s="20" t="s">
        <v>72</v>
      </c>
      <c r="F100" s="110"/>
    </row>
    <row r="101" spans="1:6" ht="16.5" customHeight="1">
      <c r="A101" s="56"/>
      <c r="B101" s="58"/>
      <c r="C101" s="110"/>
      <c r="D101" s="110"/>
      <c r="E101" s="110"/>
      <c r="F101" s="110"/>
    </row>
    <row r="102" spans="1:6" ht="16.5" customHeight="1">
      <c r="A102" s="56" t="s">
        <v>134</v>
      </c>
      <c r="B102" s="57" t="s">
        <v>132</v>
      </c>
      <c r="C102" s="17" t="s">
        <v>44</v>
      </c>
      <c r="D102" s="18">
        <v>2</v>
      </c>
      <c r="E102" s="8" t="s">
        <v>102</v>
      </c>
      <c r="F102" s="19"/>
    </row>
    <row r="103" spans="1:6" ht="16.5" customHeight="1">
      <c r="A103" s="56"/>
      <c r="B103" s="57" t="s">
        <v>133</v>
      </c>
      <c r="C103" s="17" t="s">
        <v>48</v>
      </c>
      <c r="D103" s="18">
        <v>2</v>
      </c>
      <c r="E103" s="20" t="s">
        <v>95</v>
      </c>
      <c r="F103" s="19"/>
    </row>
    <row r="104" spans="1:6" ht="16.5" customHeight="1">
      <c r="A104" s="56"/>
      <c r="B104" s="58"/>
      <c r="C104" s="17"/>
      <c r="D104" s="18"/>
      <c r="E104" s="20"/>
      <c r="F104" s="19"/>
    </row>
    <row r="105" spans="1:6" ht="16.5" customHeight="1">
      <c r="A105" s="56" t="s">
        <v>135</v>
      </c>
      <c r="B105" s="57" t="s">
        <v>132</v>
      </c>
      <c r="C105" s="17" t="s">
        <v>51</v>
      </c>
      <c r="D105" s="18">
        <v>2</v>
      </c>
      <c r="E105" s="20" t="s">
        <v>110</v>
      </c>
      <c r="F105" s="5"/>
    </row>
    <row r="106" spans="1:6" ht="16.5" customHeight="1">
      <c r="A106" s="56"/>
      <c r="B106" s="57" t="s">
        <v>133</v>
      </c>
      <c r="C106" s="17" t="s">
        <v>45</v>
      </c>
      <c r="D106" s="18">
        <v>2</v>
      </c>
      <c r="E106" s="20" t="s">
        <v>71</v>
      </c>
      <c r="F106" s="5"/>
    </row>
    <row r="107" spans="1:6" ht="16.5" customHeight="1">
      <c r="A107" s="56"/>
      <c r="B107" s="58"/>
      <c r="C107" s="110"/>
      <c r="D107" s="110"/>
      <c r="E107" s="110"/>
      <c r="F107" s="5"/>
    </row>
    <row r="108" spans="1:6" ht="16.5" customHeight="1">
      <c r="A108" s="56" t="s">
        <v>136</v>
      </c>
      <c r="B108" s="57" t="s">
        <v>132</v>
      </c>
      <c r="C108" s="17" t="s">
        <v>49</v>
      </c>
      <c r="D108" s="18">
        <v>2</v>
      </c>
      <c r="E108" s="20" t="s">
        <v>50</v>
      </c>
      <c r="F108" s="5"/>
    </row>
    <row r="109" spans="1:6" ht="16.5" customHeight="1">
      <c r="A109" s="56"/>
      <c r="B109" s="57" t="s">
        <v>133</v>
      </c>
      <c r="C109" s="17" t="s">
        <v>47</v>
      </c>
      <c r="D109" s="18">
        <v>2</v>
      </c>
      <c r="E109" s="20" t="s">
        <v>94</v>
      </c>
      <c r="F109" s="5"/>
    </row>
    <row r="110" spans="1:6" ht="16.5" customHeight="1">
      <c r="A110" s="59"/>
      <c r="B110" s="58"/>
      <c r="C110" s="110"/>
      <c r="D110" s="110"/>
      <c r="E110" s="110"/>
      <c r="F110" s="5"/>
    </row>
    <row r="111" spans="1:6" ht="16.5" customHeight="1">
      <c r="A111" s="56" t="s">
        <v>140</v>
      </c>
      <c r="B111" s="57" t="s">
        <v>132</v>
      </c>
      <c r="C111" s="17" t="s">
        <v>52</v>
      </c>
      <c r="D111" s="18">
        <v>3</v>
      </c>
      <c r="E111" s="20" t="s">
        <v>53</v>
      </c>
      <c r="F111" s="5"/>
    </row>
    <row r="112" spans="1:6" ht="16.5" customHeight="1">
      <c r="A112" s="56"/>
      <c r="B112" s="19"/>
      <c r="C112" s="17"/>
      <c r="D112" s="18"/>
      <c r="E112" s="8"/>
      <c r="F112" s="5"/>
    </row>
    <row r="113" spans="1:6" ht="16.5" customHeight="1">
      <c r="A113" s="59"/>
      <c r="B113" s="19"/>
      <c r="C113" s="110"/>
      <c r="D113" s="110"/>
      <c r="E113" s="110"/>
      <c r="F113" s="110"/>
    </row>
    <row r="114" spans="1:6" ht="16.5" customHeight="1">
      <c r="A114" s="111"/>
      <c r="B114" s="19"/>
      <c r="C114" s="110"/>
      <c r="D114" s="110"/>
      <c r="E114" s="110"/>
      <c r="F114" s="5"/>
    </row>
    <row r="115" spans="1:6" ht="16.5" customHeight="1">
      <c r="A115" s="115"/>
      <c r="B115" s="19"/>
      <c r="C115" s="110"/>
      <c r="D115" s="110"/>
      <c r="E115" s="110"/>
      <c r="F115" s="5"/>
    </row>
    <row r="116" spans="1:6" ht="16.5" customHeight="1">
      <c r="A116" s="114"/>
      <c r="B116" s="8"/>
      <c r="C116" s="17"/>
      <c r="D116" s="18"/>
      <c r="E116" s="8"/>
      <c r="F116" s="5"/>
    </row>
    <row r="117" spans="1:6" ht="16.5" customHeight="1">
      <c r="A117" s="116" t="s">
        <v>6</v>
      </c>
      <c r="B117" s="116"/>
      <c r="C117" s="116"/>
      <c r="D117" s="106">
        <f>SUM(D99:D116)</f>
        <v>19</v>
      </c>
      <c r="E117" s="8"/>
      <c r="F117" s="8"/>
    </row>
    <row r="119" ht="16.5" customHeight="1">
      <c r="E119" s="117" t="s">
        <v>130</v>
      </c>
    </row>
    <row r="120" ht="16.5" customHeight="1">
      <c r="E120" s="117" t="s">
        <v>17</v>
      </c>
    </row>
    <row r="121" ht="16.5" customHeight="1">
      <c r="E121" s="117"/>
    </row>
    <row r="122" ht="16.5" customHeight="1">
      <c r="E122" s="117"/>
    </row>
    <row r="123" ht="16.5" customHeight="1">
      <c r="E123" s="117"/>
    </row>
    <row r="124" ht="16.5" customHeight="1">
      <c r="E124" s="118" t="s">
        <v>86</v>
      </c>
    </row>
    <row r="125" ht="16.5" customHeight="1">
      <c r="E125" s="101"/>
    </row>
    <row r="126" ht="16.5" customHeight="1">
      <c r="E126" s="101"/>
    </row>
    <row r="127" ht="16.5" customHeight="1">
      <c r="E127" s="101"/>
    </row>
    <row r="128" ht="16.5" customHeight="1">
      <c r="E128" s="101"/>
    </row>
    <row r="129" ht="16.5" customHeight="1">
      <c r="E129" s="101"/>
    </row>
    <row r="130" ht="16.5" customHeight="1">
      <c r="E130" s="101"/>
    </row>
    <row r="131" ht="16.5" customHeight="1">
      <c r="E131" s="101"/>
    </row>
    <row r="132" ht="16.5" customHeight="1">
      <c r="E132" s="101"/>
    </row>
    <row r="133" ht="16.5" customHeight="1">
      <c r="E133" s="101"/>
    </row>
    <row r="134" ht="16.5" customHeight="1">
      <c r="E134" s="101"/>
    </row>
    <row r="135" ht="16.5" customHeight="1">
      <c r="E135" s="101"/>
    </row>
    <row r="136" ht="16.5" customHeight="1">
      <c r="A136" s="101" t="s">
        <v>0</v>
      </c>
    </row>
    <row r="137" ht="16.5" customHeight="1">
      <c r="A137" s="101" t="s">
        <v>1</v>
      </c>
    </row>
    <row r="139" spans="1:6" ht="16.5" customHeight="1">
      <c r="A139" s="103" t="s">
        <v>129</v>
      </c>
      <c r="B139" s="103"/>
      <c r="C139" s="103"/>
      <c r="D139" s="103"/>
      <c r="E139" s="103"/>
      <c r="F139" s="103"/>
    </row>
    <row r="140" spans="1:6" ht="16.5" customHeight="1">
      <c r="A140" s="103" t="s">
        <v>85</v>
      </c>
      <c r="B140" s="103"/>
      <c r="C140" s="103"/>
      <c r="D140" s="103"/>
      <c r="E140" s="103"/>
      <c r="F140" s="103"/>
    </row>
    <row r="141" spans="1:6" ht="16.5" customHeight="1">
      <c r="A141" s="104"/>
      <c r="B141" s="104"/>
      <c r="C141" s="104"/>
      <c r="D141" s="104"/>
      <c r="E141" s="104"/>
      <c r="F141" s="104"/>
    </row>
    <row r="142" spans="1:6" ht="16.5" customHeight="1">
      <c r="A142" s="101" t="s">
        <v>7</v>
      </c>
      <c r="B142" s="101"/>
      <c r="C142" s="101"/>
      <c r="D142" s="101"/>
      <c r="E142" s="101"/>
      <c r="F142" s="105" t="s">
        <v>38</v>
      </c>
    </row>
    <row r="143" spans="1:6" ht="16.5" customHeight="1">
      <c r="A143" s="106" t="s">
        <v>2</v>
      </c>
      <c r="B143" s="106" t="s">
        <v>3</v>
      </c>
      <c r="C143" s="106" t="s">
        <v>4</v>
      </c>
      <c r="D143" s="106" t="s">
        <v>5</v>
      </c>
      <c r="E143" s="106" t="s">
        <v>127</v>
      </c>
      <c r="F143" s="106" t="s">
        <v>128</v>
      </c>
    </row>
    <row r="144" spans="1:6" ht="16.5" customHeight="1">
      <c r="A144" s="56" t="s">
        <v>131</v>
      </c>
      <c r="B144" s="57" t="s">
        <v>132</v>
      </c>
      <c r="C144" s="17" t="s">
        <v>43</v>
      </c>
      <c r="D144" s="18">
        <v>2</v>
      </c>
      <c r="E144" s="39" t="s">
        <v>113</v>
      </c>
      <c r="F144" s="5"/>
    </row>
    <row r="145" spans="1:6" ht="16.5" customHeight="1">
      <c r="A145" s="56"/>
      <c r="B145" s="57" t="s">
        <v>133</v>
      </c>
      <c r="C145" s="17" t="s">
        <v>46</v>
      </c>
      <c r="D145" s="18">
        <v>2</v>
      </c>
      <c r="E145" s="20" t="s">
        <v>72</v>
      </c>
      <c r="F145" s="110"/>
    </row>
    <row r="146" spans="1:6" ht="16.5" customHeight="1">
      <c r="A146" s="56"/>
      <c r="B146" s="58"/>
      <c r="C146" s="110"/>
      <c r="D146" s="110"/>
      <c r="E146" s="110"/>
      <c r="F146" s="110"/>
    </row>
    <row r="147" spans="1:6" ht="16.5" customHeight="1">
      <c r="A147" s="56" t="s">
        <v>134</v>
      </c>
      <c r="B147" s="57" t="s">
        <v>132</v>
      </c>
      <c r="C147" s="17" t="s">
        <v>44</v>
      </c>
      <c r="D147" s="18">
        <v>2</v>
      </c>
      <c r="E147" s="20" t="s">
        <v>73</v>
      </c>
      <c r="F147" s="19"/>
    </row>
    <row r="148" spans="1:6" ht="16.5" customHeight="1">
      <c r="A148" s="56"/>
      <c r="B148" s="57" t="s">
        <v>133</v>
      </c>
      <c r="C148" s="17" t="s">
        <v>48</v>
      </c>
      <c r="D148" s="18">
        <v>2</v>
      </c>
      <c r="E148" s="20" t="s">
        <v>14</v>
      </c>
      <c r="F148" s="19"/>
    </row>
    <row r="149" spans="1:6" ht="16.5" customHeight="1">
      <c r="A149" s="56"/>
      <c r="B149" s="58"/>
      <c r="C149" s="17"/>
      <c r="D149" s="18"/>
      <c r="E149" s="8"/>
      <c r="F149" s="110"/>
    </row>
    <row r="150" spans="1:6" ht="16.5" customHeight="1">
      <c r="A150" s="56" t="s">
        <v>135</v>
      </c>
      <c r="B150" s="57" t="s">
        <v>132</v>
      </c>
      <c r="C150" s="17" t="s">
        <v>51</v>
      </c>
      <c r="D150" s="18">
        <v>2</v>
      </c>
      <c r="E150" s="20" t="s">
        <v>13</v>
      </c>
      <c r="F150" s="19"/>
    </row>
    <row r="151" spans="1:6" ht="16.5" customHeight="1">
      <c r="A151" s="56"/>
      <c r="B151" s="57" t="s">
        <v>133</v>
      </c>
      <c r="C151" s="17" t="s">
        <v>45</v>
      </c>
      <c r="D151" s="18">
        <v>2</v>
      </c>
      <c r="E151" s="20" t="s">
        <v>111</v>
      </c>
      <c r="F151" s="19"/>
    </row>
    <row r="152" spans="1:6" ht="16.5" customHeight="1">
      <c r="A152" s="56"/>
      <c r="B152" s="58"/>
      <c r="C152" s="110"/>
      <c r="D152" s="110"/>
      <c r="E152" s="110"/>
      <c r="F152" s="19"/>
    </row>
    <row r="153" spans="1:6" ht="16.5" customHeight="1">
      <c r="A153" s="56" t="s">
        <v>136</v>
      </c>
      <c r="B153" s="57" t="s">
        <v>132</v>
      </c>
      <c r="C153" s="17" t="s">
        <v>49</v>
      </c>
      <c r="D153" s="18">
        <v>2</v>
      </c>
      <c r="E153" s="20" t="s">
        <v>50</v>
      </c>
      <c r="F153" s="19"/>
    </row>
    <row r="154" spans="1:6" ht="16.5" customHeight="1">
      <c r="A154" s="56"/>
      <c r="B154" s="57" t="s">
        <v>133</v>
      </c>
      <c r="C154" s="17" t="s">
        <v>47</v>
      </c>
      <c r="D154" s="18">
        <v>2</v>
      </c>
      <c r="E154" s="20" t="s">
        <v>69</v>
      </c>
      <c r="F154" s="19"/>
    </row>
    <row r="155" spans="1:6" ht="16.5" customHeight="1">
      <c r="A155" s="59"/>
      <c r="B155" s="58"/>
      <c r="C155" s="110"/>
      <c r="D155" s="110"/>
      <c r="E155" s="110"/>
      <c r="F155" s="19"/>
    </row>
    <row r="156" spans="1:6" ht="16.5" customHeight="1">
      <c r="A156" s="56" t="s">
        <v>140</v>
      </c>
      <c r="B156" s="57" t="s">
        <v>132</v>
      </c>
      <c r="C156" s="17" t="s">
        <v>52</v>
      </c>
      <c r="D156" s="18">
        <v>3</v>
      </c>
      <c r="E156" s="20" t="s">
        <v>91</v>
      </c>
      <c r="F156" s="19"/>
    </row>
    <row r="157" spans="1:6" s="113" customFormat="1" ht="16.5" customHeight="1">
      <c r="A157" s="56"/>
      <c r="B157" s="19"/>
      <c r="C157" s="112"/>
      <c r="D157" s="112"/>
      <c r="E157" s="112"/>
      <c r="F157" s="19"/>
    </row>
    <row r="158" spans="1:6" ht="16.5" customHeight="1">
      <c r="A158" s="59"/>
      <c r="B158" s="19"/>
      <c r="C158" s="110"/>
      <c r="D158" s="110"/>
      <c r="E158" s="110"/>
      <c r="F158" s="110"/>
    </row>
    <row r="159" spans="1:6" ht="16.5" customHeight="1">
      <c r="A159" s="111"/>
      <c r="B159" s="110"/>
      <c r="C159" s="17"/>
      <c r="D159" s="18"/>
      <c r="E159" s="39"/>
      <c r="F159" s="110"/>
    </row>
    <row r="160" spans="1:6" ht="16.5" customHeight="1">
      <c r="A160" s="115"/>
      <c r="B160" s="19"/>
      <c r="C160" s="17"/>
      <c r="D160" s="18"/>
      <c r="E160" s="20"/>
      <c r="F160" s="19"/>
    </row>
    <row r="161" spans="1:6" ht="16.5" customHeight="1">
      <c r="A161" s="114"/>
      <c r="B161" s="8"/>
      <c r="C161" s="108"/>
      <c r="D161" s="5"/>
      <c r="E161" s="8"/>
      <c r="F161" s="5"/>
    </row>
    <row r="162" spans="1:6" ht="16.5" customHeight="1">
      <c r="A162" s="116" t="s">
        <v>6</v>
      </c>
      <c r="B162" s="116"/>
      <c r="C162" s="116"/>
      <c r="D162" s="106">
        <f>SUM(D144:D161)</f>
        <v>19</v>
      </c>
      <c r="E162" s="8"/>
      <c r="F162" s="8"/>
    </row>
    <row r="164" ht="16.5" customHeight="1">
      <c r="E164" s="117" t="s">
        <v>130</v>
      </c>
    </row>
    <row r="165" ht="16.5" customHeight="1">
      <c r="E165" s="117" t="s">
        <v>17</v>
      </c>
    </row>
    <row r="166" ht="16.5" customHeight="1">
      <c r="E166" s="117"/>
    </row>
    <row r="167" ht="16.5" customHeight="1">
      <c r="E167" s="117"/>
    </row>
    <row r="168" ht="16.5" customHeight="1">
      <c r="E168" s="117"/>
    </row>
    <row r="169" ht="16.5" customHeight="1">
      <c r="E169" s="118" t="s">
        <v>86</v>
      </c>
    </row>
    <row r="170" ht="16.5" customHeight="1">
      <c r="E170" s="101"/>
    </row>
    <row r="171" ht="16.5" customHeight="1">
      <c r="E171" s="101"/>
    </row>
    <row r="172" ht="16.5" customHeight="1">
      <c r="E172" s="101"/>
    </row>
    <row r="173" ht="16.5" customHeight="1">
      <c r="E173" s="101"/>
    </row>
    <row r="174" ht="16.5" customHeight="1">
      <c r="E174" s="101"/>
    </row>
    <row r="175" ht="16.5" customHeight="1">
      <c r="E175" s="101"/>
    </row>
    <row r="176" ht="16.5" customHeight="1">
      <c r="E176" s="101"/>
    </row>
    <row r="177" ht="16.5" customHeight="1">
      <c r="E177" s="101"/>
    </row>
    <row r="178" ht="16.5" customHeight="1">
      <c r="E178" s="101"/>
    </row>
    <row r="179" ht="16.5" customHeight="1">
      <c r="E179" s="101"/>
    </row>
    <row r="180" ht="16.5" customHeight="1">
      <c r="E180" s="101"/>
    </row>
    <row r="181" ht="16.5" customHeight="1">
      <c r="A181" s="101" t="s">
        <v>0</v>
      </c>
    </row>
    <row r="182" ht="16.5" customHeight="1">
      <c r="A182" s="101" t="s">
        <v>1</v>
      </c>
    </row>
    <row r="184" spans="1:6" ht="16.5" customHeight="1">
      <c r="A184" s="103" t="s">
        <v>129</v>
      </c>
      <c r="B184" s="103"/>
      <c r="C184" s="103"/>
      <c r="D184" s="103"/>
      <c r="E184" s="103"/>
      <c r="F184" s="103"/>
    </row>
    <row r="185" spans="1:6" ht="16.5" customHeight="1">
      <c r="A185" s="103" t="s">
        <v>85</v>
      </c>
      <c r="B185" s="103"/>
      <c r="C185" s="103"/>
      <c r="D185" s="103"/>
      <c r="E185" s="103"/>
      <c r="F185" s="103"/>
    </row>
    <row r="186" spans="1:6" ht="16.5" customHeight="1">
      <c r="A186" s="104"/>
      <c r="B186" s="104"/>
      <c r="C186" s="104"/>
      <c r="D186" s="104"/>
      <c r="E186" s="104"/>
      <c r="F186" s="104"/>
    </row>
    <row r="187" spans="1:6" ht="16.5" customHeight="1">
      <c r="A187" s="101" t="s">
        <v>7</v>
      </c>
      <c r="B187" s="101"/>
      <c r="C187" s="101"/>
      <c r="D187" s="101"/>
      <c r="E187" s="101"/>
      <c r="F187" s="105" t="s">
        <v>39</v>
      </c>
    </row>
    <row r="188" spans="1:6" ht="16.5" customHeight="1">
      <c r="A188" s="106" t="s">
        <v>2</v>
      </c>
      <c r="B188" s="106" t="s">
        <v>3</v>
      </c>
      <c r="C188" s="106" t="s">
        <v>4</v>
      </c>
      <c r="D188" s="106" t="s">
        <v>5</v>
      </c>
      <c r="E188" s="106" t="s">
        <v>127</v>
      </c>
      <c r="F188" s="106" t="s">
        <v>128</v>
      </c>
    </row>
    <row r="189" spans="1:6" ht="16.5" customHeight="1">
      <c r="A189" s="56" t="s">
        <v>131</v>
      </c>
      <c r="B189" s="57" t="s">
        <v>132</v>
      </c>
      <c r="C189" s="17" t="s">
        <v>43</v>
      </c>
      <c r="D189" s="18">
        <v>2</v>
      </c>
      <c r="E189" s="39" t="s">
        <v>113</v>
      </c>
      <c r="F189" s="19"/>
    </row>
    <row r="190" spans="1:6" ht="16.5" customHeight="1">
      <c r="A190" s="56"/>
      <c r="B190" s="57" t="s">
        <v>133</v>
      </c>
      <c r="C190" s="17" t="s">
        <v>46</v>
      </c>
      <c r="D190" s="18">
        <v>2</v>
      </c>
      <c r="E190" s="20" t="s">
        <v>72</v>
      </c>
      <c r="F190" s="19"/>
    </row>
    <row r="191" spans="1:6" ht="16.5" customHeight="1">
      <c r="A191" s="56"/>
      <c r="B191" s="58"/>
      <c r="C191" s="110"/>
      <c r="D191" s="110"/>
      <c r="E191" s="110"/>
      <c r="F191" s="19"/>
    </row>
    <row r="192" spans="1:6" ht="16.5" customHeight="1">
      <c r="A192" s="56" t="s">
        <v>134</v>
      </c>
      <c r="B192" s="57" t="s">
        <v>132</v>
      </c>
      <c r="C192" s="17" t="s">
        <v>44</v>
      </c>
      <c r="D192" s="18">
        <v>2</v>
      </c>
      <c r="E192" s="110" t="s">
        <v>104</v>
      </c>
      <c r="F192" s="19"/>
    </row>
    <row r="193" spans="1:6" ht="16.5" customHeight="1">
      <c r="A193" s="56"/>
      <c r="B193" s="57" t="s">
        <v>133</v>
      </c>
      <c r="C193" s="17" t="s">
        <v>48</v>
      </c>
      <c r="D193" s="18">
        <v>2</v>
      </c>
      <c r="E193" s="20" t="s">
        <v>95</v>
      </c>
      <c r="F193" s="19"/>
    </row>
    <row r="194" spans="1:6" ht="16.5" customHeight="1">
      <c r="A194" s="56"/>
      <c r="B194" s="58"/>
      <c r="C194" s="110"/>
      <c r="D194" s="110"/>
      <c r="E194" s="110"/>
      <c r="F194" s="19"/>
    </row>
    <row r="195" spans="1:6" ht="16.5" customHeight="1">
      <c r="A195" s="56" t="s">
        <v>135</v>
      </c>
      <c r="B195" s="57" t="s">
        <v>132</v>
      </c>
      <c r="C195" s="17" t="s">
        <v>51</v>
      </c>
      <c r="D195" s="18">
        <v>2</v>
      </c>
      <c r="E195" s="20" t="s">
        <v>13</v>
      </c>
      <c r="F195" s="19"/>
    </row>
    <row r="196" spans="1:6" ht="16.5" customHeight="1">
      <c r="A196" s="56"/>
      <c r="B196" s="57" t="s">
        <v>133</v>
      </c>
      <c r="C196" s="17" t="s">
        <v>45</v>
      </c>
      <c r="D196" s="18">
        <v>2</v>
      </c>
      <c r="E196" s="20" t="s">
        <v>111</v>
      </c>
      <c r="F196" s="19"/>
    </row>
    <row r="197" spans="1:6" ht="16.5" customHeight="1">
      <c r="A197" s="56"/>
      <c r="B197" s="58"/>
      <c r="C197" s="110"/>
      <c r="D197" s="110"/>
      <c r="E197" s="110"/>
      <c r="F197" s="19"/>
    </row>
    <row r="198" spans="1:6" ht="16.5" customHeight="1">
      <c r="A198" s="56" t="s">
        <v>136</v>
      </c>
      <c r="B198" s="57" t="s">
        <v>132</v>
      </c>
      <c r="C198" s="17" t="s">
        <v>49</v>
      </c>
      <c r="D198" s="18">
        <v>2</v>
      </c>
      <c r="E198" s="8" t="s">
        <v>109</v>
      </c>
      <c r="F198" s="110"/>
    </row>
    <row r="199" spans="1:6" ht="16.5" customHeight="1">
      <c r="A199" s="56"/>
      <c r="B199" s="57" t="s">
        <v>133</v>
      </c>
      <c r="C199" s="17" t="s">
        <v>47</v>
      </c>
      <c r="D199" s="18">
        <v>2</v>
      </c>
      <c r="E199" s="20" t="s">
        <v>94</v>
      </c>
      <c r="F199" s="110"/>
    </row>
    <row r="200" spans="1:6" ht="16.5" customHeight="1">
      <c r="A200" s="59"/>
      <c r="B200" s="58"/>
      <c r="C200" s="110"/>
      <c r="D200" s="110"/>
      <c r="E200" s="110"/>
      <c r="F200" s="110"/>
    </row>
    <row r="201" spans="1:6" ht="16.5" customHeight="1">
      <c r="A201" s="56" t="s">
        <v>140</v>
      </c>
      <c r="B201" s="57" t="s">
        <v>132</v>
      </c>
      <c r="C201" s="17" t="s">
        <v>52</v>
      </c>
      <c r="D201" s="18">
        <v>3</v>
      </c>
      <c r="E201" s="20" t="s">
        <v>91</v>
      </c>
      <c r="F201" s="19"/>
    </row>
    <row r="202" spans="1:6" ht="16.5" customHeight="1">
      <c r="A202" s="56"/>
      <c r="B202" s="19"/>
      <c r="C202" s="110"/>
      <c r="D202" s="110"/>
      <c r="E202" s="110"/>
      <c r="F202" s="19"/>
    </row>
    <row r="203" spans="1:6" ht="16.5" customHeight="1">
      <c r="A203" s="59"/>
      <c r="B203" s="19"/>
      <c r="C203" s="17"/>
      <c r="D203" s="18"/>
      <c r="E203" s="110"/>
      <c r="F203" s="110"/>
    </row>
    <row r="204" spans="1:6" ht="16.5" customHeight="1">
      <c r="A204" s="122"/>
      <c r="B204" s="19"/>
      <c r="C204" s="17"/>
      <c r="D204" s="18"/>
      <c r="E204" s="8"/>
      <c r="F204" s="19"/>
    </row>
    <row r="205" spans="1:6" ht="16.5" customHeight="1">
      <c r="A205" s="123"/>
      <c r="B205" s="19"/>
      <c r="C205" s="110"/>
      <c r="D205" s="110"/>
      <c r="E205" s="110"/>
      <c r="F205" s="19"/>
    </row>
    <row r="206" spans="1:6" ht="16.5" customHeight="1">
      <c r="A206" s="123"/>
      <c r="B206" s="110"/>
      <c r="C206" s="110"/>
      <c r="D206" s="110"/>
      <c r="E206" s="110"/>
      <c r="F206" s="110"/>
    </row>
    <row r="207" spans="1:6" ht="16.5" customHeight="1">
      <c r="A207" s="116" t="s">
        <v>6</v>
      </c>
      <c r="B207" s="116"/>
      <c r="C207" s="116"/>
      <c r="D207" s="106">
        <f>SUM(D189:D204)</f>
        <v>19</v>
      </c>
      <c r="E207" s="8"/>
      <c r="F207" s="8"/>
    </row>
    <row r="209" ht="16.5" customHeight="1">
      <c r="E209" s="117" t="s">
        <v>130</v>
      </c>
    </row>
    <row r="210" ht="16.5" customHeight="1">
      <c r="E210" s="117" t="s">
        <v>17</v>
      </c>
    </row>
    <row r="211" ht="16.5" customHeight="1">
      <c r="E211" s="117"/>
    </row>
    <row r="212" ht="16.5" customHeight="1">
      <c r="E212" s="117"/>
    </row>
    <row r="213" ht="16.5" customHeight="1">
      <c r="E213" s="117"/>
    </row>
    <row r="214" ht="16.5" customHeight="1">
      <c r="E214" s="118" t="s">
        <v>86</v>
      </c>
    </row>
    <row r="215" ht="16.5" customHeight="1">
      <c r="E215" s="101"/>
    </row>
    <row r="226" ht="16.5" customHeight="1">
      <c r="A226" s="101" t="s">
        <v>0</v>
      </c>
    </row>
    <row r="227" ht="16.5" customHeight="1">
      <c r="A227" s="101" t="s">
        <v>1</v>
      </c>
    </row>
    <row r="229" spans="1:6" ht="16.5" customHeight="1">
      <c r="A229" s="103" t="s">
        <v>129</v>
      </c>
      <c r="B229" s="103"/>
      <c r="C229" s="103"/>
      <c r="D229" s="103"/>
      <c r="E229" s="103"/>
      <c r="F229" s="103"/>
    </row>
    <row r="230" spans="1:6" ht="16.5" customHeight="1">
      <c r="A230" s="103" t="s">
        <v>85</v>
      </c>
      <c r="B230" s="103"/>
      <c r="C230" s="103"/>
      <c r="D230" s="103"/>
      <c r="E230" s="103"/>
      <c r="F230" s="103"/>
    </row>
    <row r="231" spans="1:6" ht="16.5" customHeight="1">
      <c r="A231" s="104"/>
      <c r="B231" s="104"/>
      <c r="C231" s="104"/>
      <c r="D231" s="104"/>
      <c r="E231" s="104"/>
      <c r="F231" s="104"/>
    </row>
    <row r="232" spans="1:6" ht="16.5" customHeight="1">
      <c r="A232" s="101" t="s">
        <v>7</v>
      </c>
      <c r="B232" s="101"/>
      <c r="C232" s="101"/>
      <c r="D232" s="101"/>
      <c r="E232" s="101"/>
      <c r="F232" s="119" t="s">
        <v>40</v>
      </c>
    </row>
    <row r="233" spans="1:6" ht="16.5" customHeight="1">
      <c r="A233" s="106" t="s">
        <v>2</v>
      </c>
      <c r="B233" s="106" t="s">
        <v>3</v>
      </c>
      <c r="C233" s="106" t="s">
        <v>4</v>
      </c>
      <c r="D233" s="106" t="s">
        <v>5</v>
      </c>
      <c r="E233" s="106" t="s">
        <v>127</v>
      </c>
      <c r="F233" s="106" t="s">
        <v>128</v>
      </c>
    </row>
    <row r="234" spans="1:6" ht="16.5" customHeight="1">
      <c r="A234" s="56" t="s">
        <v>131</v>
      </c>
      <c r="B234" s="57" t="s">
        <v>132</v>
      </c>
      <c r="C234" s="17" t="s">
        <v>43</v>
      </c>
      <c r="D234" s="18">
        <v>2</v>
      </c>
      <c r="E234" s="120" t="s">
        <v>124</v>
      </c>
      <c r="F234" s="19"/>
    </row>
    <row r="235" spans="1:6" ht="16.5" customHeight="1">
      <c r="A235" s="56"/>
      <c r="B235" s="57" t="s">
        <v>133</v>
      </c>
      <c r="C235" s="17" t="s">
        <v>46</v>
      </c>
      <c r="D235" s="18">
        <v>2</v>
      </c>
      <c r="E235" s="20" t="s">
        <v>101</v>
      </c>
      <c r="F235" s="19"/>
    </row>
    <row r="236" spans="1:6" ht="16.5" customHeight="1">
      <c r="A236" s="56"/>
      <c r="B236" s="58"/>
      <c r="C236" s="108"/>
      <c r="D236" s="109"/>
      <c r="E236" s="8"/>
      <c r="F236" s="19"/>
    </row>
    <row r="237" spans="1:6" ht="16.5" customHeight="1">
      <c r="A237" s="56" t="s">
        <v>134</v>
      </c>
      <c r="B237" s="57" t="s">
        <v>132</v>
      </c>
      <c r="C237" s="17" t="s">
        <v>44</v>
      </c>
      <c r="D237" s="18">
        <v>2</v>
      </c>
      <c r="E237" s="20" t="s">
        <v>73</v>
      </c>
      <c r="F237" s="110"/>
    </row>
    <row r="238" spans="1:6" ht="16.5" customHeight="1">
      <c r="A238" s="56"/>
      <c r="B238" s="57" t="s">
        <v>133</v>
      </c>
      <c r="C238" s="17" t="s">
        <v>48</v>
      </c>
      <c r="D238" s="18">
        <v>2</v>
      </c>
      <c r="E238" s="20" t="s">
        <v>95</v>
      </c>
      <c r="F238" s="110"/>
    </row>
    <row r="239" spans="1:6" ht="16.5" customHeight="1">
      <c r="A239" s="56"/>
      <c r="B239" s="58"/>
      <c r="C239" s="17"/>
      <c r="D239" s="18"/>
      <c r="E239" s="8"/>
      <c r="F239" s="19"/>
    </row>
    <row r="240" spans="1:6" ht="16.5" customHeight="1">
      <c r="A240" s="56" t="s">
        <v>135</v>
      </c>
      <c r="B240" s="57" t="s">
        <v>132</v>
      </c>
      <c r="C240" s="17" t="s">
        <v>51</v>
      </c>
      <c r="D240" s="18">
        <v>2</v>
      </c>
      <c r="E240" s="20" t="s">
        <v>110</v>
      </c>
      <c r="F240" s="19"/>
    </row>
    <row r="241" spans="1:6" ht="16.5" customHeight="1">
      <c r="A241" s="56"/>
      <c r="B241" s="57" t="s">
        <v>133</v>
      </c>
      <c r="C241" s="17" t="s">
        <v>45</v>
      </c>
      <c r="D241" s="18">
        <v>2</v>
      </c>
      <c r="E241" s="40" t="s">
        <v>97</v>
      </c>
      <c r="F241" s="19"/>
    </row>
    <row r="242" spans="1:6" ht="16.5" customHeight="1">
      <c r="A242" s="56"/>
      <c r="B242" s="58"/>
      <c r="C242" s="17"/>
      <c r="D242" s="18"/>
      <c r="E242" s="20"/>
      <c r="F242" s="19"/>
    </row>
    <row r="243" spans="1:6" ht="16.5" customHeight="1">
      <c r="A243" s="56" t="s">
        <v>136</v>
      </c>
      <c r="B243" s="57" t="s">
        <v>132</v>
      </c>
      <c r="C243" s="17" t="s">
        <v>49</v>
      </c>
      <c r="D243" s="18">
        <v>2</v>
      </c>
      <c r="E243" s="20" t="s">
        <v>50</v>
      </c>
      <c r="F243" s="19"/>
    </row>
    <row r="244" spans="1:6" ht="16.5" customHeight="1">
      <c r="A244" s="56"/>
      <c r="B244" s="57" t="s">
        <v>133</v>
      </c>
      <c r="C244" s="17" t="s">
        <v>47</v>
      </c>
      <c r="D244" s="18">
        <v>2</v>
      </c>
      <c r="E244" s="20" t="s">
        <v>70</v>
      </c>
      <c r="F244" s="19"/>
    </row>
    <row r="245" spans="1:6" ht="16.5" customHeight="1">
      <c r="A245" s="59"/>
      <c r="B245" s="58"/>
      <c r="C245" s="110"/>
      <c r="D245" s="110"/>
      <c r="E245" s="110"/>
      <c r="F245" s="19"/>
    </row>
    <row r="246" spans="1:6" ht="16.5" customHeight="1">
      <c r="A246" s="56" t="s">
        <v>140</v>
      </c>
      <c r="B246" s="57" t="s">
        <v>132</v>
      </c>
      <c r="C246" s="17" t="s">
        <v>52</v>
      </c>
      <c r="D246" s="18">
        <v>3</v>
      </c>
      <c r="E246" s="20" t="s">
        <v>53</v>
      </c>
      <c r="F246" s="19"/>
    </row>
    <row r="247" spans="1:6" ht="16.5" customHeight="1">
      <c r="A247" s="56"/>
      <c r="B247" s="19"/>
      <c r="C247" s="110"/>
      <c r="D247" s="110"/>
      <c r="E247" s="110"/>
      <c r="F247" s="19"/>
    </row>
    <row r="248" spans="1:6" ht="16.5" customHeight="1">
      <c r="A248" s="59"/>
      <c r="B248" s="19"/>
      <c r="C248" s="110"/>
      <c r="D248" s="110"/>
      <c r="E248" s="110"/>
      <c r="F248" s="19"/>
    </row>
    <row r="249" spans="1:6" ht="16.5" customHeight="1">
      <c r="A249" s="111"/>
      <c r="B249" s="19"/>
      <c r="C249" s="110"/>
      <c r="D249" s="110"/>
      <c r="E249" s="110"/>
      <c r="F249" s="19"/>
    </row>
    <row r="250" spans="1:6" ht="16.5" customHeight="1">
      <c r="A250" s="115"/>
      <c r="B250" s="19"/>
      <c r="C250" s="110"/>
      <c r="D250" s="110"/>
      <c r="E250" s="110"/>
      <c r="F250" s="19"/>
    </row>
    <row r="251" spans="1:6" ht="16.5" customHeight="1">
      <c r="A251" s="114"/>
      <c r="B251" s="110"/>
      <c r="C251" s="110"/>
      <c r="D251" s="110"/>
      <c r="E251" s="110"/>
      <c r="F251" s="110"/>
    </row>
    <row r="252" spans="1:6" ht="16.5" customHeight="1">
      <c r="A252" s="116" t="s">
        <v>6</v>
      </c>
      <c r="B252" s="116"/>
      <c r="C252" s="116"/>
      <c r="D252" s="106">
        <f>SUM(D234:D249)</f>
        <v>19</v>
      </c>
      <c r="E252" s="8"/>
      <c r="F252" s="8"/>
    </row>
    <row r="254" ht="16.5" customHeight="1">
      <c r="E254" s="117" t="s">
        <v>130</v>
      </c>
    </row>
    <row r="255" ht="16.5" customHeight="1">
      <c r="E255" s="117" t="s">
        <v>17</v>
      </c>
    </row>
    <row r="256" ht="16.5" customHeight="1">
      <c r="E256" s="117"/>
    </row>
    <row r="257" ht="16.5" customHeight="1">
      <c r="E257" s="101"/>
    </row>
    <row r="259" ht="16.5" customHeight="1">
      <c r="E259" s="118" t="s">
        <v>86</v>
      </c>
    </row>
    <row r="260" ht="16.5" customHeight="1">
      <c r="E260" s="101"/>
    </row>
    <row r="271" ht="16.5" customHeight="1">
      <c r="A271" s="101" t="s">
        <v>0</v>
      </c>
    </row>
    <row r="272" ht="16.5" customHeight="1">
      <c r="A272" s="101" t="s">
        <v>1</v>
      </c>
    </row>
    <row r="274" spans="1:6" ht="16.5" customHeight="1">
      <c r="A274" s="103" t="s">
        <v>129</v>
      </c>
      <c r="B274" s="103"/>
      <c r="C274" s="103"/>
      <c r="D274" s="103"/>
      <c r="E274" s="103"/>
      <c r="F274" s="103"/>
    </row>
    <row r="275" spans="1:6" ht="16.5" customHeight="1">
      <c r="A275" s="103" t="s">
        <v>85</v>
      </c>
      <c r="B275" s="103"/>
      <c r="C275" s="103"/>
      <c r="D275" s="103"/>
      <c r="E275" s="103"/>
      <c r="F275" s="103"/>
    </row>
    <row r="276" spans="1:6" ht="16.5" customHeight="1">
      <c r="A276" s="104"/>
      <c r="B276" s="104"/>
      <c r="C276" s="104"/>
      <c r="D276" s="104"/>
      <c r="E276" s="104"/>
      <c r="F276" s="104"/>
    </row>
    <row r="277" spans="1:6" ht="16.5" customHeight="1">
      <c r="A277" s="101" t="s">
        <v>7</v>
      </c>
      <c r="B277" s="101"/>
      <c r="C277" s="101"/>
      <c r="D277" s="101"/>
      <c r="E277" s="101"/>
      <c r="F277" s="119" t="s">
        <v>41</v>
      </c>
    </row>
    <row r="278" spans="1:6" ht="16.5" customHeight="1">
      <c r="A278" s="106" t="s">
        <v>2</v>
      </c>
      <c r="B278" s="106" t="s">
        <v>3</v>
      </c>
      <c r="C278" s="106" t="s">
        <v>4</v>
      </c>
      <c r="D278" s="106" t="s">
        <v>5</v>
      </c>
      <c r="E278" s="106" t="s">
        <v>127</v>
      </c>
      <c r="F278" s="106" t="s">
        <v>128</v>
      </c>
    </row>
    <row r="279" spans="1:6" ht="16.5" customHeight="1">
      <c r="A279" s="56" t="s">
        <v>131</v>
      </c>
      <c r="B279" s="125" t="s">
        <v>137</v>
      </c>
      <c r="C279" s="17" t="s">
        <v>43</v>
      </c>
      <c r="D279" s="18">
        <v>2</v>
      </c>
      <c r="E279" s="20" t="s">
        <v>114</v>
      </c>
      <c r="F279" s="19"/>
    </row>
    <row r="280" spans="1:6" ht="16.5" customHeight="1">
      <c r="A280" s="56"/>
      <c r="B280" s="125" t="s">
        <v>138</v>
      </c>
      <c r="C280" s="17" t="s">
        <v>46</v>
      </c>
      <c r="D280" s="18">
        <v>2</v>
      </c>
      <c r="E280" s="20" t="s">
        <v>123</v>
      </c>
      <c r="F280" s="19"/>
    </row>
    <row r="281" spans="1:6" ht="16.5" customHeight="1">
      <c r="A281" s="56"/>
      <c r="B281" s="125"/>
      <c r="C281" s="110"/>
      <c r="D281" s="110"/>
      <c r="E281" s="110"/>
      <c r="F281" s="110"/>
    </row>
    <row r="282" spans="1:6" ht="16.5" customHeight="1">
      <c r="A282" s="56" t="s">
        <v>134</v>
      </c>
      <c r="B282" s="125" t="s">
        <v>137</v>
      </c>
      <c r="C282" s="17" t="s">
        <v>44</v>
      </c>
      <c r="D282" s="18">
        <v>2</v>
      </c>
      <c r="E282" s="8" t="s">
        <v>102</v>
      </c>
      <c r="F282" s="19"/>
    </row>
    <row r="283" spans="1:6" ht="16.5" customHeight="1">
      <c r="A283" s="56"/>
      <c r="B283" s="125" t="s">
        <v>138</v>
      </c>
      <c r="C283" s="17" t="s">
        <v>48</v>
      </c>
      <c r="D283" s="18">
        <v>2</v>
      </c>
      <c r="E283" s="20" t="s">
        <v>95</v>
      </c>
      <c r="F283" s="19"/>
    </row>
    <row r="284" spans="1:6" ht="16.5" customHeight="1">
      <c r="A284" s="56"/>
      <c r="B284" s="19"/>
      <c r="C284" s="110"/>
      <c r="D284" s="110"/>
      <c r="E284" s="110"/>
      <c r="F284" s="19"/>
    </row>
    <row r="285" spans="1:6" ht="16.5" customHeight="1">
      <c r="A285" s="56" t="s">
        <v>135</v>
      </c>
      <c r="B285" s="125" t="s">
        <v>137</v>
      </c>
      <c r="C285" s="17" t="s">
        <v>51</v>
      </c>
      <c r="D285" s="18">
        <v>2</v>
      </c>
      <c r="E285" s="20" t="s">
        <v>13</v>
      </c>
      <c r="F285" s="19"/>
    </row>
    <row r="286" spans="1:6" ht="16.5" customHeight="1">
      <c r="A286" s="56"/>
      <c r="B286" s="125" t="s">
        <v>138</v>
      </c>
      <c r="C286" s="17" t="s">
        <v>45</v>
      </c>
      <c r="D286" s="18">
        <v>2</v>
      </c>
      <c r="E286" s="20" t="s">
        <v>71</v>
      </c>
      <c r="F286" s="19"/>
    </row>
    <row r="287" spans="1:6" ht="16.5" customHeight="1">
      <c r="A287" s="56"/>
      <c r="B287" s="125"/>
      <c r="C287" s="17"/>
      <c r="D287" s="18"/>
      <c r="E287" s="20"/>
      <c r="F287" s="19"/>
    </row>
    <row r="288" spans="1:6" ht="16.5" customHeight="1">
      <c r="A288" s="56" t="s">
        <v>136</v>
      </c>
      <c r="B288" s="125" t="s">
        <v>137</v>
      </c>
      <c r="C288" s="17" t="s">
        <v>49</v>
      </c>
      <c r="D288" s="18">
        <v>2</v>
      </c>
      <c r="E288" s="8" t="s">
        <v>106</v>
      </c>
      <c r="F288" s="19"/>
    </row>
    <row r="289" spans="1:6" ht="16.5" customHeight="1">
      <c r="A289" s="56"/>
      <c r="B289" s="125" t="s">
        <v>138</v>
      </c>
      <c r="C289" s="17" t="s">
        <v>47</v>
      </c>
      <c r="D289" s="18">
        <v>2</v>
      </c>
      <c r="E289" s="20" t="s">
        <v>70</v>
      </c>
      <c r="F289" s="19"/>
    </row>
    <row r="290" spans="1:6" ht="16.5" customHeight="1">
      <c r="A290" s="59"/>
      <c r="B290" s="5"/>
      <c r="C290" s="17"/>
      <c r="D290" s="18"/>
      <c r="E290" s="8"/>
      <c r="F290" s="19"/>
    </row>
    <row r="291" spans="1:6" ht="16.5" customHeight="1">
      <c r="A291" s="56" t="s">
        <v>140</v>
      </c>
      <c r="B291" s="125" t="s">
        <v>137</v>
      </c>
      <c r="C291" s="17" t="s">
        <v>52</v>
      </c>
      <c r="D291" s="18">
        <v>3</v>
      </c>
      <c r="E291" s="20" t="s">
        <v>53</v>
      </c>
      <c r="F291" s="5"/>
    </row>
    <row r="292" spans="1:6" ht="16.5" customHeight="1">
      <c r="A292" s="56"/>
      <c r="B292" s="110"/>
      <c r="C292" s="110"/>
      <c r="D292" s="110"/>
      <c r="E292" s="110"/>
      <c r="F292" s="110"/>
    </row>
    <row r="293" spans="1:6" ht="16.5" customHeight="1">
      <c r="A293" s="59"/>
      <c r="B293" s="110"/>
      <c r="C293" s="110"/>
      <c r="D293" s="110"/>
      <c r="E293" s="110"/>
      <c r="F293" s="110"/>
    </row>
    <row r="294" spans="1:6" ht="16.5" customHeight="1">
      <c r="A294" s="111"/>
      <c r="B294" s="124"/>
      <c r="C294" s="108"/>
      <c r="D294" s="109"/>
      <c r="E294" s="8"/>
      <c r="F294" s="5"/>
    </row>
    <row r="295" spans="1:6" ht="16.5" customHeight="1">
      <c r="A295" s="115"/>
      <c r="B295" s="124"/>
      <c r="C295" s="110"/>
      <c r="D295" s="110"/>
      <c r="E295" s="110"/>
      <c r="F295" s="5"/>
    </row>
    <row r="296" spans="1:6" ht="16.5" customHeight="1">
      <c r="A296" s="114"/>
      <c r="B296" s="8"/>
      <c r="C296" s="110"/>
      <c r="D296" s="110"/>
      <c r="E296" s="110"/>
      <c r="F296" s="5"/>
    </row>
    <row r="297" spans="1:6" ht="16.5" customHeight="1">
      <c r="A297" s="116" t="s">
        <v>6</v>
      </c>
      <c r="B297" s="116"/>
      <c r="C297" s="116"/>
      <c r="D297" s="106">
        <f>SUM(D279:D296)</f>
        <v>19</v>
      </c>
      <c r="E297" s="8"/>
      <c r="F297" s="8"/>
    </row>
    <row r="299" ht="16.5" customHeight="1">
      <c r="E299" s="117" t="s">
        <v>130</v>
      </c>
    </row>
    <row r="300" ht="16.5" customHeight="1">
      <c r="E300" s="117" t="s">
        <v>17</v>
      </c>
    </row>
    <row r="301" ht="16.5" customHeight="1">
      <c r="E301" s="117"/>
    </row>
    <row r="302" ht="16.5" customHeight="1">
      <c r="E302" s="117"/>
    </row>
    <row r="303" ht="16.5" customHeight="1">
      <c r="E303" s="117"/>
    </row>
    <row r="304" ht="16.5" customHeight="1">
      <c r="E304" s="118" t="s">
        <v>86</v>
      </c>
    </row>
    <row r="305" ht="16.5" customHeight="1">
      <c r="E305" s="101"/>
    </row>
    <row r="316" ht="16.5" customHeight="1">
      <c r="A316" s="101" t="s">
        <v>0</v>
      </c>
    </row>
    <row r="317" ht="16.5" customHeight="1">
      <c r="A317" s="101" t="s">
        <v>1</v>
      </c>
    </row>
    <row r="319" spans="1:6" ht="16.5" customHeight="1">
      <c r="A319" s="103" t="s">
        <v>129</v>
      </c>
      <c r="B319" s="103"/>
      <c r="C319" s="103"/>
      <c r="D319" s="103"/>
      <c r="E319" s="103"/>
      <c r="F319" s="103"/>
    </row>
    <row r="320" spans="1:6" ht="16.5" customHeight="1">
      <c r="A320" s="103" t="s">
        <v>85</v>
      </c>
      <c r="B320" s="103"/>
      <c r="C320" s="103"/>
      <c r="D320" s="103"/>
      <c r="E320" s="103"/>
      <c r="F320" s="103"/>
    </row>
    <row r="321" spans="1:6" ht="16.5" customHeight="1">
      <c r="A321" s="104"/>
      <c r="B321" s="104"/>
      <c r="C321" s="104"/>
      <c r="D321" s="104"/>
      <c r="E321" s="104"/>
      <c r="F321" s="104"/>
    </row>
    <row r="322" spans="1:6" ht="16.5" customHeight="1">
      <c r="A322" s="101" t="s">
        <v>7</v>
      </c>
      <c r="B322" s="101"/>
      <c r="C322" s="101"/>
      <c r="D322" s="101"/>
      <c r="E322" s="101"/>
      <c r="F322" s="119" t="s">
        <v>42</v>
      </c>
    </row>
    <row r="323" spans="1:6" ht="16.5" customHeight="1">
      <c r="A323" s="106" t="s">
        <v>2</v>
      </c>
      <c r="B323" s="106" t="s">
        <v>3</v>
      </c>
      <c r="C323" s="106" t="s">
        <v>4</v>
      </c>
      <c r="D323" s="106" t="s">
        <v>5</v>
      </c>
      <c r="E323" s="106" t="s">
        <v>127</v>
      </c>
      <c r="F323" s="106" t="s">
        <v>128</v>
      </c>
    </row>
    <row r="324" spans="1:6" ht="16.5" customHeight="1">
      <c r="A324" s="56" t="s">
        <v>131</v>
      </c>
      <c r="B324" s="57" t="s">
        <v>141</v>
      </c>
      <c r="C324" s="17" t="s">
        <v>43</v>
      </c>
      <c r="D324" s="18">
        <v>2</v>
      </c>
      <c r="E324" s="20" t="s">
        <v>114</v>
      </c>
      <c r="F324" s="19"/>
    </row>
    <row r="325" spans="1:6" ht="16.5" customHeight="1">
      <c r="A325" s="56"/>
      <c r="B325" s="57" t="s">
        <v>142</v>
      </c>
      <c r="C325" s="17" t="s">
        <v>46</v>
      </c>
      <c r="D325" s="18">
        <v>2</v>
      </c>
      <c r="E325" s="20" t="s">
        <v>101</v>
      </c>
      <c r="F325" s="19"/>
    </row>
    <row r="326" spans="1:6" ht="16.5" customHeight="1">
      <c r="A326" s="56"/>
      <c r="B326" s="19"/>
      <c r="C326" s="17"/>
      <c r="D326" s="18"/>
      <c r="E326" s="20"/>
      <c r="F326" s="19"/>
    </row>
    <row r="327" spans="1:6" ht="16.5" customHeight="1">
      <c r="A327" s="56" t="s">
        <v>134</v>
      </c>
      <c r="B327" s="57" t="s">
        <v>141</v>
      </c>
      <c r="C327" s="17" t="s">
        <v>44</v>
      </c>
      <c r="D327" s="18">
        <v>2</v>
      </c>
      <c r="E327" s="8" t="s">
        <v>73</v>
      </c>
      <c r="F327" s="19"/>
    </row>
    <row r="328" spans="1:6" ht="16.5" customHeight="1">
      <c r="A328" s="56"/>
      <c r="B328" s="57" t="s">
        <v>142</v>
      </c>
      <c r="C328" s="17" t="s">
        <v>48</v>
      </c>
      <c r="D328" s="18">
        <v>2</v>
      </c>
      <c r="E328" s="20" t="s">
        <v>95</v>
      </c>
      <c r="F328" s="19"/>
    </row>
    <row r="329" spans="1:6" ht="16.5" customHeight="1">
      <c r="A329" s="56"/>
      <c r="B329" s="19"/>
      <c r="C329" s="110"/>
      <c r="D329" s="110"/>
      <c r="E329" s="110"/>
      <c r="F329" s="19"/>
    </row>
    <row r="330" spans="1:6" ht="16.5" customHeight="1">
      <c r="A330" s="56" t="s">
        <v>135</v>
      </c>
      <c r="B330" s="57" t="s">
        <v>141</v>
      </c>
      <c r="C330" s="17" t="s">
        <v>51</v>
      </c>
      <c r="D330" s="18">
        <v>2</v>
      </c>
      <c r="E330" s="20" t="s">
        <v>13</v>
      </c>
      <c r="F330" s="19"/>
    </row>
    <row r="331" spans="1:6" ht="16.5" customHeight="1">
      <c r="A331" s="56"/>
      <c r="B331" s="57" t="s">
        <v>142</v>
      </c>
      <c r="C331" s="17" t="s">
        <v>45</v>
      </c>
      <c r="D331" s="18">
        <v>2</v>
      </c>
      <c r="E331" s="20" t="s">
        <v>111</v>
      </c>
      <c r="F331" s="19"/>
    </row>
    <row r="332" spans="1:6" ht="16.5" customHeight="1">
      <c r="A332" s="56"/>
      <c r="B332" s="19"/>
      <c r="C332" s="17"/>
      <c r="D332" s="18"/>
      <c r="E332" s="20"/>
      <c r="F332" s="19"/>
    </row>
    <row r="333" spans="1:6" ht="16.5" customHeight="1">
      <c r="A333" s="56" t="s">
        <v>136</v>
      </c>
      <c r="B333" s="57" t="s">
        <v>141</v>
      </c>
      <c r="C333" s="17" t="s">
        <v>49</v>
      </c>
      <c r="D333" s="18">
        <v>2</v>
      </c>
      <c r="E333" s="20" t="s">
        <v>50</v>
      </c>
      <c r="F333" s="19"/>
    </row>
    <row r="334" spans="1:6" ht="16.5" customHeight="1">
      <c r="A334" s="56"/>
      <c r="B334" s="57" t="s">
        <v>142</v>
      </c>
      <c r="C334" s="17" t="s">
        <v>47</v>
      </c>
      <c r="D334" s="18">
        <v>2</v>
      </c>
      <c r="E334" s="20" t="s">
        <v>91</v>
      </c>
      <c r="F334" s="19"/>
    </row>
    <row r="335" spans="1:6" ht="16.5" customHeight="1">
      <c r="A335" s="59"/>
      <c r="B335" s="5"/>
      <c r="C335" s="17"/>
      <c r="D335" s="18"/>
      <c r="E335" s="20"/>
      <c r="F335" s="5"/>
    </row>
    <row r="336" spans="1:6" ht="16.5" customHeight="1">
      <c r="A336" s="56" t="s">
        <v>140</v>
      </c>
      <c r="B336" s="57" t="s">
        <v>141</v>
      </c>
      <c r="C336" s="17" t="s">
        <v>52</v>
      </c>
      <c r="D336" s="18">
        <v>3</v>
      </c>
      <c r="E336" s="20" t="s">
        <v>53</v>
      </c>
      <c r="F336" s="19"/>
    </row>
    <row r="337" spans="1:6" ht="16.5" customHeight="1">
      <c r="A337" s="56"/>
      <c r="B337" s="57"/>
      <c r="C337" s="110"/>
      <c r="D337" s="110"/>
      <c r="E337" s="110"/>
      <c r="F337" s="19"/>
    </row>
    <row r="338" spans="1:6" ht="16.5" customHeight="1">
      <c r="A338" s="59"/>
      <c r="B338" s="124"/>
      <c r="C338" s="108"/>
      <c r="D338" s="109"/>
      <c r="E338" s="8"/>
      <c r="F338" s="5"/>
    </row>
    <row r="339" spans="1:6" ht="16.5" customHeight="1">
      <c r="A339" s="111"/>
      <c r="B339" s="124"/>
      <c r="C339" s="110"/>
      <c r="D339" s="110"/>
      <c r="E339" s="110"/>
      <c r="F339" s="5"/>
    </row>
    <row r="340" spans="1:6" ht="16.5" customHeight="1">
      <c r="A340" s="115"/>
      <c r="B340" s="124"/>
      <c r="C340" s="110"/>
      <c r="D340" s="110"/>
      <c r="E340" s="110"/>
      <c r="F340" s="5"/>
    </row>
    <row r="341" spans="1:6" ht="16.5" customHeight="1">
      <c r="A341" s="114"/>
      <c r="B341" s="8"/>
      <c r="C341" s="108"/>
      <c r="D341" s="5"/>
      <c r="E341" s="8"/>
      <c r="F341" s="5"/>
    </row>
    <row r="342" spans="1:6" ht="16.5" customHeight="1">
      <c r="A342" s="116" t="s">
        <v>6</v>
      </c>
      <c r="B342" s="116"/>
      <c r="C342" s="116"/>
      <c r="D342" s="106">
        <f>SUM(D324:D341)</f>
        <v>19</v>
      </c>
      <c r="E342" s="8"/>
      <c r="F342" s="8"/>
    </row>
    <row r="344" ht="16.5" customHeight="1">
      <c r="E344" s="117" t="s">
        <v>130</v>
      </c>
    </row>
    <row r="345" ht="16.5" customHeight="1">
      <c r="E345" s="117" t="s">
        <v>17</v>
      </c>
    </row>
    <row r="346" ht="16.5" customHeight="1">
      <c r="E346" s="117"/>
    </row>
    <row r="347" ht="16.5" customHeight="1">
      <c r="E347" s="117"/>
    </row>
    <row r="348" ht="16.5" customHeight="1">
      <c r="E348" s="117"/>
    </row>
    <row r="349" ht="16.5" customHeight="1">
      <c r="E349" s="118" t="s">
        <v>86</v>
      </c>
    </row>
    <row r="350" ht="16.5" customHeight="1">
      <c r="E350" s="101"/>
    </row>
  </sheetData>
  <sheetProtection/>
  <mergeCells count="72">
    <mergeCell ref="A336:A338"/>
    <mergeCell ref="A339:A341"/>
    <mergeCell ref="A342:C342"/>
    <mergeCell ref="A319:F319"/>
    <mergeCell ref="A320:F320"/>
    <mergeCell ref="A324:A326"/>
    <mergeCell ref="A327:A329"/>
    <mergeCell ref="A330:A332"/>
    <mergeCell ref="A333:A335"/>
    <mergeCell ref="A282:A284"/>
    <mergeCell ref="A285:A287"/>
    <mergeCell ref="A288:A290"/>
    <mergeCell ref="A291:A293"/>
    <mergeCell ref="A294:A296"/>
    <mergeCell ref="A297:C297"/>
    <mergeCell ref="A111:A113"/>
    <mergeCell ref="A114:A116"/>
    <mergeCell ref="A117:C117"/>
    <mergeCell ref="A274:F274"/>
    <mergeCell ref="A275:F275"/>
    <mergeCell ref="A279:A281"/>
    <mergeCell ref="A150:A152"/>
    <mergeCell ref="A153:A155"/>
    <mergeCell ref="A156:A158"/>
    <mergeCell ref="A159:A161"/>
    <mergeCell ref="A94:F94"/>
    <mergeCell ref="A95:F95"/>
    <mergeCell ref="A99:A101"/>
    <mergeCell ref="A102:A104"/>
    <mergeCell ref="A105:A107"/>
    <mergeCell ref="A108:A110"/>
    <mergeCell ref="A21:A23"/>
    <mergeCell ref="A24:A26"/>
    <mergeCell ref="A4:F4"/>
    <mergeCell ref="A5:F5"/>
    <mergeCell ref="A9:A11"/>
    <mergeCell ref="A12:A14"/>
    <mergeCell ref="A15:A17"/>
    <mergeCell ref="A18:A20"/>
    <mergeCell ref="A27:C27"/>
    <mergeCell ref="A66:A68"/>
    <mergeCell ref="A69:A71"/>
    <mergeCell ref="A72:C72"/>
    <mergeCell ref="A49:F49"/>
    <mergeCell ref="A50:F50"/>
    <mergeCell ref="A54:A56"/>
    <mergeCell ref="A57:A59"/>
    <mergeCell ref="A60:A62"/>
    <mergeCell ref="A63:A65"/>
    <mergeCell ref="A139:F139"/>
    <mergeCell ref="A140:F140"/>
    <mergeCell ref="A144:A146"/>
    <mergeCell ref="A147:A149"/>
    <mergeCell ref="A162:C162"/>
    <mergeCell ref="A184:F184"/>
    <mergeCell ref="A237:A239"/>
    <mergeCell ref="A185:F185"/>
    <mergeCell ref="A189:A191"/>
    <mergeCell ref="A192:A194"/>
    <mergeCell ref="A195:A197"/>
    <mergeCell ref="A198:A200"/>
    <mergeCell ref="A201:A203"/>
    <mergeCell ref="A240:A242"/>
    <mergeCell ref="A252:C252"/>
    <mergeCell ref="A243:A245"/>
    <mergeCell ref="A246:A248"/>
    <mergeCell ref="A249:A251"/>
    <mergeCell ref="A204:A206"/>
    <mergeCell ref="A207:C207"/>
    <mergeCell ref="A229:F229"/>
    <mergeCell ref="A230:F230"/>
    <mergeCell ref="A234:A236"/>
  </mergeCells>
  <printOptions/>
  <pageMargins left="1.01" right="0.196850393700787" top="0.31496062992126" bottom="0.196850393700787" header="0.196850393700787" footer="0"/>
  <pageSetup horizontalDpi="360" verticalDpi="360" orientation="landscape" paperSize="5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5"/>
  <sheetViews>
    <sheetView tabSelected="1" zoomScale="115" zoomScaleNormal="115" zoomScalePageLayoutView="0" workbookViewId="0" topLeftCell="A326">
      <selection activeCell="C334" sqref="C334"/>
    </sheetView>
  </sheetViews>
  <sheetFormatPr defaultColWidth="9.140625" defaultRowHeight="16.5" customHeight="1"/>
  <cols>
    <col min="1" max="1" width="25.7109375" style="15" customWidth="1"/>
    <col min="2" max="2" width="13.7109375" style="15" customWidth="1"/>
    <col min="3" max="3" width="53.8515625" style="15" customWidth="1"/>
    <col min="4" max="4" width="6.28125" style="15" customWidth="1"/>
    <col min="5" max="5" width="34.421875" style="15" customWidth="1"/>
    <col min="6" max="6" width="17.28125" style="15" customWidth="1"/>
    <col min="7" max="7" width="14.140625" style="15" customWidth="1"/>
    <col min="8" max="16384" width="9.140625" style="15" customWidth="1"/>
  </cols>
  <sheetData>
    <row r="1" spans="1:6" ht="16.5" customHeight="1">
      <c r="A1" s="13" t="s">
        <v>0</v>
      </c>
      <c r="B1" s="14"/>
      <c r="C1" s="14"/>
      <c r="D1" s="14"/>
      <c r="E1" s="14"/>
      <c r="F1" s="14"/>
    </row>
    <row r="2" spans="1:6" ht="16.5" customHeight="1">
      <c r="A2" s="13" t="s">
        <v>1</v>
      </c>
      <c r="B2" s="14"/>
      <c r="C2" s="14"/>
      <c r="D2" s="14"/>
      <c r="E2" s="14"/>
      <c r="F2" s="14"/>
    </row>
    <row r="3" spans="1:6" ht="16.5" customHeight="1">
      <c r="A3" s="14"/>
      <c r="B3" s="14"/>
      <c r="C3" s="14"/>
      <c r="D3" s="14"/>
      <c r="E3" s="14"/>
      <c r="F3" s="14"/>
    </row>
    <row r="4" spans="1:6" ht="16.5" customHeight="1">
      <c r="A4" s="45" t="s">
        <v>129</v>
      </c>
      <c r="B4" s="45"/>
      <c r="C4" s="45"/>
      <c r="D4" s="45"/>
      <c r="E4" s="45"/>
      <c r="F4" s="45"/>
    </row>
    <row r="5" spans="1:6" ht="16.5" customHeight="1">
      <c r="A5" s="45" t="s">
        <v>85</v>
      </c>
      <c r="B5" s="45"/>
      <c r="C5" s="45"/>
      <c r="D5" s="45"/>
      <c r="E5" s="45"/>
      <c r="F5" s="45"/>
    </row>
    <row r="6" spans="1:6" ht="16.5" customHeight="1">
      <c r="A6" s="3"/>
      <c r="B6" s="3"/>
      <c r="C6" s="3"/>
      <c r="D6" s="3"/>
      <c r="E6" s="3"/>
      <c r="F6" s="3"/>
    </row>
    <row r="7" spans="1:6" ht="16.5" customHeight="1">
      <c r="A7" s="13" t="s">
        <v>7</v>
      </c>
      <c r="B7" s="13"/>
      <c r="C7" s="13"/>
      <c r="D7" s="13"/>
      <c r="E7" s="13"/>
      <c r="F7" s="16" t="s">
        <v>62</v>
      </c>
    </row>
    <row r="8" spans="1:6" ht="16.5" customHeight="1">
      <c r="A8" s="4" t="s">
        <v>2</v>
      </c>
      <c r="B8" s="4" t="s">
        <v>3</v>
      </c>
      <c r="C8" s="4" t="s">
        <v>4</v>
      </c>
      <c r="D8" s="4" t="s">
        <v>5</v>
      </c>
      <c r="E8" s="44" t="s">
        <v>127</v>
      </c>
      <c r="F8" s="44" t="s">
        <v>128</v>
      </c>
    </row>
    <row r="9" spans="1:6" ht="16.5" customHeight="1">
      <c r="A9" s="56" t="s">
        <v>131</v>
      </c>
      <c r="B9" s="57" t="s">
        <v>132</v>
      </c>
      <c r="C9" s="7" t="s">
        <v>55</v>
      </c>
      <c r="D9" s="6">
        <v>3</v>
      </c>
      <c r="E9" s="8" t="s">
        <v>15</v>
      </c>
      <c r="F9" s="9"/>
    </row>
    <row r="10" spans="1:6" ht="16.5" customHeight="1">
      <c r="A10" s="56"/>
      <c r="B10" s="57" t="s">
        <v>133</v>
      </c>
      <c r="C10" s="27" t="s">
        <v>61</v>
      </c>
      <c r="D10" s="18">
        <v>2</v>
      </c>
      <c r="E10" s="20" t="s">
        <v>12</v>
      </c>
      <c r="F10" s="9"/>
    </row>
    <row r="11" spans="1:6" ht="16.5" customHeight="1">
      <c r="A11" s="56"/>
      <c r="B11" s="58"/>
      <c r="C11" s="17"/>
      <c r="D11" s="18"/>
      <c r="E11" s="20"/>
      <c r="F11" s="9"/>
    </row>
    <row r="12" spans="1:6" ht="16.5" customHeight="1">
      <c r="A12" s="56" t="s">
        <v>134</v>
      </c>
      <c r="B12" s="57" t="s">
        <v>132</v>
      </c>
      <c r="C12" s="27" t="s">
        <v>56</v>
      </c>
      <c r="D12" s="18">
        <v>2</v>
      </c>
      <c r="E12" s="20" t="s">
        <v>8</v>
      </c>
      <c r="F12" s="9"/>
    </row>
    <row r="13" spans="1:6" ht="16.5" customHeight="1">
      <c r="A13" s="56"/>
      <c r="B13" s="57" t="s">
        <v>133</v>
      </c>
      <c r="C13" s="27" t="s">
        <v>59</v>
      </c>
      <c r="D13" s="18">
        <v>3</v>
      </c>
      <c r="E13" s="20" t="s">
        <v>105</v>
      </c>
      <c r="F13" s="9"/>
    </row>
    <row r="14" spans="1:6" ht="16.5" customHeight="1">
      <c r="A14" s="56"/>
      <c r="B14" s="58"/>
      <c r="C14" s="10"/>
      <c r="D14" s="11"/>
      <c r="E14" s="12"/>
      <c r="F14" s="9"/>
    </row>
    <row r="15" spans="1:6" ht="16.5" customHeight="1">
      <c r="A15" s="56" t="s">
        <v>135</v>
      </c>
      <c r="B15" s="57" t="s">
        <v>132</v>
      </c>
      <c r="C15" s="27" t="s">
        <v>54</v>
      </c>
      <c r="D15" s="18">
        <v>3</v>
      </c>
      <c r="E15" s="20" t="s">
        <v>34</v>
      </c>
      <c r="F15" s="28"/>
    </row>
    <row r="16" spans="1:6" ht="16.5" customHeight="1">
      <c r="A16" s="56"/>
      <c r="B16" s="57" t="s">
        <v>133</v>
      </c>
      <c r="C16" s="27" t="s">
        <v>60</v>
      </c>
      <c r="D16" s="18">
        <v>2</v>
      </c>
      <c r="E16" s="20" t="s">
        <v>70</v>
      </c>
      <c r="F16" s="29"/>
    </row>
    <row r="17" spans="1:6" ht="16.5" customHeight="1">
      <c r="A17" s="56"/>
      <c r="B17" s="58"/>
      <c r="C17" s="27"/>
      <c r="D17" s="18"/>
      <c r="E17" s="20"/>
      <c r="F17" s="29"/>
    </row>
    <row r="18" spans="1:6" ht="16.5" customHeight="1">
      <c r="A18" s="56" t="s">
        <v>136</v>
      </c>
      <c r="B18" s="57" t="s">
        <v>132</v>
      </c>
      <c r="C18" s="27" t="s">
        <v>58</v>
      </c>
      <c r="D18" s="18">
        <v>2</v>
      </c>
      <c r="E18" s="20" t="s">
        <v>18</v>
      </c>
      <c r="F18" s="29"/>
    </row>
    <row r="19" spans="1:6" ht="16.5" customHeight="1">
      <c r="A19" s="56"/>
      <c r="B19" s="57" t="s">
        <v>133</v>
      </c>
      <c r="C19" s="17" t="s">
        <v>57</v>
      </c>
      <c r="D19" s="18">
        <v>3</v>
      </c>
      <c r="E19" s="20" t="s">
        <v>10</v>
      </c>
      <c r="F19" s="29"/>
    </row>
    <row r="20" spans="1:6" ht="16.5" customHeight="1">
      <c r="A20" s="59"/>
      <c r="B20" s="58"/>
      <c r="C20" s="17"/>
      <c r="D20" s="18"/>
      <c r="E20" s="20"/>
      <c r="F20" s="29"/>
    </row>
    <row r="21" spans="1:6" ht="16.5" customHeight="1">
      <c r="A21" s="46"/>
      <c r="B21" s="26"/>
      <c r="C21" s="24"/>
      <c r="D21" s="24"/>
      <c r="E21" s="24"/>
      <c r="F21" s="29"/>
    </row>
    <row r="22" spans="1:6" s="21" customFormat="1" ht="16.5" customHeight="1">
      <c r="A22" s="47"/>
      <c r="B22" s="26"/>
      <c r="C22" s="30"/>
      <c r="D22" s="30"/>
      <c r="E22" s="30"/>
      <c r="F22" s="29"/>
    </row>
    <row r="23" spans="1:6" ht="16.5" customHeight="1">
      <c r="A23" s="51"/>
      <c r="B23" s="26"/>
      <c r="C23" s="27"/>
      <c r="D23" s="18"/>
      <c r="E23" s="20"/>
      <c r="F23" s="29"/>
    </row>
    <row r="24" spans="1:6" ht="16.5" customHeight="1">
      <c r="A24" s="46"/>
      <c r="B24" s="26"/>
      <c r="C24" s="24"/>
      <c r="D24" s="24"/>
      <c r="E24" s="24"/>
      <c r="F24" s="29"/>
    </row>
    <row r="25" spans="1:6" ht="16.5" customHeight="1">
      <c r="A25" s="52"/>
      <c r="B25" s="26"/>
      <c r="C25" s="24"/>
      <c r="D25" s="24"/>
      <c r="E25" s="24"/>
      <c r="F25" s="29"/>
    </row>
    <row r="26" spans="1:6" ht="16.5" customHeight="1">
      <c r="A26" s="51"/>
      <c r="B26" s="12"/>
      <c r="C26" s="10"/>
      <c r="D26" s="9"/>
      <c r="E26" s="12"/>
      <c r="F26" s="9"/>
    </row>
    <row r="27" spans="1:6" ht="16.5" customHeight="1">
      <c r="A27" s="48" t="s">
        <v>6</v>
      </c>
      <c r="B27" s="48"/>
      <c r="C27" s="48"/>
      <c r="D27" s="4">
        <f>SUM(D9:D26)</f>
        <v>20</v>
      </c>
      <c r="E27" s="12"/>
      <c r="F27" s="12"/>
    </row>
    <row r="28" spans="1:6" ht="16.5" customHeight="1">
      <c r="A28" s="14"/>
      <c r="B28" s="14"/>
      <c r="C28" s="14"/>
      <c r="D28" s="14"/>
      <c r="E28" s="14"/>
      <c r="F28" s="14"/>
    </row>
    <row r="29" spans="1:6" ht="16.5" customHeight="1">
      <c r="A29" s="14"/>
      <c r="B29" s="14"/>
      <c r="C29" s="14"/>
      <c r="D29" s="14"/>
      <c r="E29" s="2" t="s">
        <v>130</v>
      </c>
      <c r="F29" s="14"/>
    </row>
    <row r="30" spans="1:6" ht="16.5" customHeight="1">
      <c r="A30" s="14"/>
      <c r="B30" s="14"/>
      <c r="C30" s="14"/>
      <c r="D30" s="14"/>
      <c r="E30" s="2" t="s">
        <v>17</v>
      </c>
      <c r="F30" s="14"/>
    </row>
    <row r="31" spans="1:6" ht="16.5" customHeight="1">
      <c r="A31" s="14"/>
      <c r="B31" s="14"/>
      <c r="C31" s="14"/>
      <c r="D31" s="14"/>
      <c r="E31" s="2"/>
      <c r="F31" s="14"/>
    </row>
    <row r="32" spans="1:6" ht="16.5" customHeight="1">
      <c r="A32" s="14"/>
      <c r="B32" s="14"/>
      <c r="C32" s="14"/>
      <c r="D32" s="14"/>
      <c r="E32" s="2"/>
      <c r="F32" s="14"/>
    </row>
    <row r="33" spans="1:6" ht="16.5" customHeight="1">
      <c r="A33" s="14"/>
      <c r="B33" s="14"/>
      <c r="C33" s="14"/>
      <c r="D33" s="14"/>
      <c r="E33" s="2"/>
      <c r="F33" s="14"/>
    </row>
    <row r="34" spans="1:6" ht="16.5" customHeight="1">
      <c r="A34" s="14"/>
      <c r="B34" s="14"/>
      <c r="C34" s="14"/>
      <c r="D34" s="14"/>
      <c r="E34" s="1" t="s">
        <v>86</v>
      </c>
      <c r="F34" s="14"/>
    </row>
    <row r="35" spans="1:6" ht="16.5" customHeight="1">
      <c r="A35" s="14"/>
      <c r="B35" s="14"/>
      <c r="C35" s="14"/>
      <c r="D35" s="14"/>
      <c r="E35" s="13"/>
      <c r="F35" s="14"/>
    </row>
    <row r="36" spans="1:6" ht="16.5" customHeight="1">
      <c r="A36" s="14"/>
      <c r="B36" s="14"/>
      <c r="C36" s="14"/>
      <c r="D36" s="14"/>
      <c r="E36" s="13"/>
      <c r="F36" s="14"/>
    </row>
    <row r="37" spans="1:6" ht="16.5" customHeight="1">
      <c r="A37" s="14"/>
      <c r="B37" s="14"/>
      <c r="C37" s="14"/>
      <c r="D37" s="14"/>
      <c r="E37" s="13"/>
      <c r="F37" s="14"/>
    </row>
    <row r="38" spans="1:6" ht="16.5" customHeight="1">
      <c r="A38" s="14"/>
      <c r="B38" s="14"/>
      <c r="C38" s="14"/>
      <c r="D38" s="14"/>
      <c r="E38" s="13"/>
      <c r="F38" s="14"/>
    </row>
    <row r="39" spans="1:6" ht="16.5" customHeight="1">
      <c r="A39" s="14"/>
      <c r="B39" s="14"/>
      <c r="C39" s="14"/>
      <c r="D39" s="14"/>
      <c r="E39" s="13"/>
      <c r="F39" s="14"/>
    </row>
    <row r="40" spans="1:6" ht="16.5" customHeight="1">
      <c r="A40" s="14"/>
      <c r="B40" s="14"/>
      <c r="C40" s="14"/>
      <c r="D40" s="14"/>
      <c r="E40" s="13"/>
      <c r="F40" s="14"/>
    </row>
    <row r="41" spans="1:6" ht="16.5" customHeight="1">
      <c r="A41" s="14"/>
      <c r="B41" s="14"/>
      <c r="C41" s="14"/>
      <c r="D41" s="14"/>
      <c r="E41" s="13"/>
      <c r="F41" s="14"/>
    </row>
    <row r="42" spans="1:6" ht="16.5" customHeight="1">
      <c r="A42" s="14"/>
      <c r="B42" s="14"/>
      <c r="C42" s="14"/>
      <c r="D42" s="14"/>
      <c r="E42" s="13"/>
      <c r="F42" s="14"/>
    </row>
    <row r="43" spans="1:6" ht="16.5" customHeight="1">
      <c r="A43" s="14"/>
      <c r="B43" s="14"/>
      <c r="C43" s="14"/>
      <c r="D43" s="14"/>
      <c r="E43" s="13"/>
      <c r="F43" s="14"/>
    </row>
    <row r="44" spans="1:6" ht="16.5" customHeight="1">
      <c r="A44" s="13" t="s">
        <v>0</v>
      </c>
      <c r="B44" s="14"/>
      <c r="C44" s="14"/>
      <c r="D44" s="14"/>
      <c r="E44" s="14"/>
      <c r="F44" s="14"/>
    </row>
    <row r="45" spans="1:6" ht="16.5" customHeight="1">
      <c r="A45" s="13" t="s">
        <v>1</v>
      </c>
      <c r="B45" s="14"/>
      <c r="C45" s="14"/>
      <c r="D45" s="14"/>
      <c r="E45" s="14"/>
      <c r="F45" s="14"/>
    </row>
    <row r="46" spans="1:6" ht="16.5" customHeight="1">
      <c r="A46" s="14"/>
      <c r="B46" s="14"/>
      <c r="C46" s="14"/>
      <c r="D46" s="14"/>
      <c r="E46" s="14"/>
      <c r="F46" s="14"/>
    </row>
    <row r="47" spans="1:6" ht="16.5" customHeight="1">
      <c r="A47" s="45" t="s">
        <v>129</v>
      </c>
      <c r="B47" s="45"/>
      <c r="C47" s="45"/>
      <c r="D47" s="45"/>
      <c r="E47" s="45"/>
      <c r="F47" s="45"/>
    </row>
    <row r="48" spans="1:6" ht="16.5" customHeight="1">
      <c r="A48" s="45" t="s">
        <v>85</v>
      </c>
      <c r="B48" s="45"/>
      <c r="C48" s="45"/>
      <c r="D48" s="45"/>
      <c r="E48" s="45"/>
      <c r="F48" s="45"/>
    </row>
    <row r="49" spans="1:6" ht="16.5" customHeight="1">
      <c r="A49" s="3"/>
      <c r="B49" s="3"/>
      <c r="C49" s="3"/>
      <c r="D49" s="3"/>
      <c r="E49" s="3"/>
      <c r="F49" s="3"/>
    </row>
    <row r="50" spans="1:6" ht="16.5" customHeight="1">
      <c r="A50" s="13" t="s">
        <v>7</v>
      </c>
      <c r="B50" s="13"/>
      <c r="C50" s="13"/>
      <c r="D50" s="13"/>
      <c r="E50" s="13"/>
      <c r="F50" s="23" t="s">
        <v>63</v>
      </c>
    </row>
    <row r="51" spans="1:6" ht="16.5" customHeight="1">
      <c r="A51" s="4" t="s">
        <v>2</v>
      </c>
      <c r="B51" s="4" t="s">
        <v>3</v>
      </c>
      <c r="C51" s="4" t="s">
        <v>4</v>
      </c>
      <c r="D51" s="4" t="s">
        <v>5</v>
      </c>
      <c r="E51" s="44" t="s">
        <v>127</v>
      </c>
      <c r="F51" s="44" t="s">
        <v>128</v>
      </c>
    </row>
    <row r="52" spans="1:6" ht="16.5" customHeight="1">
      <c r="A52" s="56" t="s">
        <v>131</v>
      </c>
      <c r="B52" s="57" t="s">
        <v>132</v>
      </c>
      <c r="C52" s="17" t="s">
        <v>55</v>
      </c>
      <c r="D52" s="18">
        <v>3</v>
      </c>
      <c r="E52" s="20" t="s">
        <v>15</v>
      </c>
      <c r="F52" s="32"/>
    </row>
    <row r="53" spans="1:6" ht="16.5" customHeight="1">
      <c r="A53" s="56"/>
      <c r="B53" s="57" t="s">
        <v>133</v>
      </c>
      <c r="C53" s="27" t="s">
        <v>61</v>
      </c>
      <c r="D53" s="18">
        <v>2</v>
      </c>
      <c r="E53" s="20" t="s">
        <v>95</v>
      </c>
      <c r="F53" s="32"/>
    </row>
    <row r="54" spans="1:6" ht="16.5" customHeight="1">
      <c r="A54" s="56"/>
      <c r="B54" s="58"/>
      <c r="C54" s="17"/>
      <c r="D54" s="18"/>
      <c r="E54" s="20"/>
      <c r="F54" s="32"/>
    </row>
    <row r="55" spans="1:6" ht="16.5" customHeight="1">
      <c r="A55" s="56" t="s">
        <v>134</v>
      </c>
      <c r="B55" s="57" t="s">
        <v>132</v>
      </c>
      <c r="C55" s="27" t="s">
        <v>56</v>
      </c>
      <c r="D55" s="18">
        <v>2</v>
      </c>
      <c r="E55" s="20" t="s">
        <v>8</v>
      </c>
      <c r="F55" s="32"/>
    </row>
    <row r="56" spans="1:6" ht="16.5" customHeight="1">
      <c r="A56" s="56"/>
      <c r="B56" s="57" t="s">
        <v>133</v>
      </c>
      <c r="C56" s="27" t="s">
        <v>59</v>
      </c>
      <c r="D56" s="18">
        <v>3</v>
      </c>
      <c r="E56" s="20" t="s">
        <v>105</v>
      </c>
      <c r="F56" s="32"/>
    </row>
    <row r="57" spans="1:6" ht="16.5" customHeight="1">
      <c r="A57" s="56"/>
      <c r="B57" s="58"/>
      <c r="C57" s="24"/>
      <c r="D57" s="24"/>
      <c r="E57" s="24"/>
      <c r="F57" s="33"/>
    </row>
    <row r="58" spans="1:6" ht="16.5" customHeight="1">
      <c r="A58" s="56" t="s">
        <v>135</v>
      </c>
      <c r="B58" s="57" t="s">
        <v>132</v>
      </c>
      <c r="C58" s="27" t="s">
        <v>54</v>
      </c>
      <c r="D58" s="18">
        <v>3</v>
      </c>
      <c r="E58" s="20" t="s">
        <v>16</v>
      </c>
      <c r="F58" s="32"/>
    </row>
    <row r="59" spans="1:6" ht="16.5" customHeight="1">
      <c r="A59" s="56"/>
      <c r="B59" s="57" t="s">
        <v>133</v>
      </c>
      <c r="C59" s="27" t="s">
        <v>60</v>
      </c>
      <c r="D59" s="18">
        <v>2</v>
      </c>
      <c r="E59" s="20" t="s">
        <v>70</v>
      </c>
      <c r="F59" s="32"/>
    </row>
    <row r="60" spans="1:6" ht="16.5" customHeight="1">
      <c r="A60" s="56"/>
      <c r="B60" s="58"/>
      <c r="C60" s="17"/>
      <c r="D60" s="18"/>
      <c r="E60" s="20"/>
      <c r="F60" s="32"/>
    </row>
    <row r="61" spans="1:6" ht="16.5" customHeight="1">
      <c r="A61" s="56" t="s">
        <v>136</v>
      </c>
      <c r="B61" s="57" t="s">
        <v>132</v>
      </c>
      <c r="C61" s="27" t="s">
        <v>58</v>
      </c>
      <c r="D61" s="18">
        <v>2</v>
      </c>
      <c r="E61" s="36" t="s">
        <v>120</v>
      </c>
      <c r="F61" s="32"/>
    </row>
    <row r="62" spans="1:6" ht="16.5" customHeight="1">
      <c r="A62" s="56"/>
      <c r="B62" s="57" t="s">
        <v>133</v>
      </c>
      <c r="C62" s="17" t="s">
        <v>57</v>
      </c>
      <c r="D62" s="18">
        <v>3</v>
      </c>
      <c r="E62" s="20" t="s">
        <v>10</v>
      </c>
      <c r="F62" s="32"/>
    </row>
    <row r="63" spans="1:6" ht="16.5" customHeight="1">
      <c r="A63" s="59"/>
      <c r="B63" s="58"/>
      <c r="C63" s="24"/>
      <c r="D63" s="24"/>
      <c r="E63" s="24"/>
      <c r="F63" s="32"/>
    </row>
    <row r="64" spans="1:6" ht="16.5" customHeight="1">
      <c r="A64" s="46"/>
      <c r="B64" s="26"/>
      <c r="C64" s="24"/>
      <c r="D64" s="24"/>
      <c r="E64" s="24"/>
      <c r="F64" s="34"/>
    </row>
    <row r="65" spans="1:6" ht="16.5" customHeight="1">
      <c r="A65" s="47"/>
      <c r="B65" s="26"/>
      <c r="C65" s="24"/>
      <c r="D65" s="24"/>
      <c r="E65" s="24"/>
      <c r="F65" s="32"/>
    </row>
    <row r="66" spans="1:6" ht="16.5" customHeight="1">
      <c r="A66" s="51"/>
      <c r="B66" s="26"/>
      <c r="C66" s="24"/>
      <c r="D66" s="24"/>
      <c r="E66" s="24"/>
      <c r="F66" s="32"/>
    </row>
    <row r="67" spans="1:6" ht="16.5" customHeight="1">
      <c r="A67" s="46"/>
      <c r="B67" s="26"/>
      <c r="C67" s="24"/>
      <c r="D67" s="24"/>
      <c r="E67" s="24"/>
      <c r="F67" s="32"/>
    </row>
    <row r="68" spans="1:6" ht="16.5" customHeight="1">
      <c r="A68" s="52"/>
      <c r="B68" s="26"/>
      <c r="C68" s="24"/>
      <c r="D68" s="24"/>
      <c r="E68" s="24"/>
      <c r="F68" s="24"/>
    </row>
    <row r="69" spans="1:6" ht="16.5" customHeight="1">
      <c r="A69" s="51"/>
      <c r="B69" s="12"/>
      <c r="C69" s="27"/>
      <c r="D69" s="18"/>
      <c r="E69" s="31"/>
      <c r="F69" s="29"/>
    </row>
    <row r="70" spans="1:6" ht="16.5" customHeight="1">
      <c r="A70" s="48" t="s">
        <v>6</v>
      </c>
      <c r="B70" s="48"/>
      <c r="C70" s="48"/>
      <c r="D70" s="4">
        <f>SUM(D52:D69)</f>
        <v>20</v>
      </c>
      <c r="E70" s="12"/>
      <c r="F70" s="12"/>
    </row>
    <row r="71" spans="1:6" ht="16.5" customHeight="1">
      <c r="A71" s="14"/>
      <c r="B71" s="14"/>
      <c r="C71" s="14"/>
      <c r="D71" s="14"/>
      <c r="E71" s="14"/>
      <c r="F71" s="14"/>
    </row>
    <row r="72" spans="1:6" ht="16.5" customHeight="1">
      <c r="A72" s="14"/>
      <c r="B72" s="14"/>
      <c r="C72" s="14"/>
      <c r="D72" s="14"/>
      <c r="E72" s="2" t="s">
        <v>130</v>
      </c>
      <c r="F72" s="14"/>
    </row>
    <row r="73" spans="1:6" ht="16.5" customHeight="1">
      <c r="A73" s="14"/>
      <c r="B73" s="14"/>
      <c r="C73" s="14"/>
      <c r="D73" s="14"/>
      <c r="E73" s="2" t="s">
        <v>17</v>
      </c>
      <c r="F73" s="14"/>
    </row>
    <row r="74" spans="1:6" ht="16.5" customHeight="1">
      <c r="A74" s="14"/>
      <c r="B74" s="14"/>
      <c r="C74" s="14"/>
      <c r="D74" s="14"/>
      <c r="E74" s="2"/>
      <c r="F74" s="14"/>
    </row>
    <row r="75" spans="1:6" ht="16.5" customHeight="1">
      <c r="A75" s="14"/>
      <c r="B75" s="14"/>
      <c r="C75" s="14"/>
      <c r="D75" s="14"/>
      <c r="E75" s="2"/>
      <c r="F75" s="14"/>
    </row>
    <row r="76" spans="1:6" ht="16.5" customHeight="1">
      <c r="A76" s="14"/>
      <c r="B76" s="14"/>
      <c r="C76" s="14"/>
      <c r="D76" s="14"/>
      <c r="E76" s="2"/>
      <c r="F76" s="14"/>
    </row>
    <row r="77" spans="1:6" ht="16.5" customHeight="1">
      <c r="A77" s="14"/>
      <c r="B77" s="14"/>
      <c r="C77" s="14"/>
      <c r="D77" s="14"/>
      <c r="E77" s="1" t="s">
        <v>86</v>
      </c>
      <c r="F77" s="14"/>
    </row>
    <row r="78" spans="1:6" ht="16.5" customHeight="1">
      <c r="A78" s="14"/>
      <c r="B78" s="14"/>
      <c r="C78" s="14"/>
      <c r="D78" s="14"/>
      <c r="E78" s="13"/>
      <c r="F78" s="14"/>
    </row>
    <row r="79" spans="1:6" ht="16.5" customHeight="1">
      <c r="A79" s="14"/>
      <c r="B79" s="14"/>
      <c r="C79" s="14"/>
      <c r="D79" s="14"/>
      <c r="E79" s="14"/>
      <c r="F79" s="14"/>
    </row>
    <row r="80" spans="1:6" ht="16.5" customHeight="1">
      <c r="A80" s="14"/>
      <c r="B80" s="14"/>
      <c r="C80" s="14"/>
      <c r="D80" s="14"/>
      <c r="E80" s="14"/>
      <c r="F80" s="14"/>
    </row>
    <row r="81" spans="1:6" ht="16.5" customHeight="1">
      <c r="A81" s="14"/>
      <c r="B81" s="14"/>
      <c r="C81" s="14"/>
      <c r="D81" s="14"/>
      <c r="E81" s="14"/>
      <c r="F81" s="14"/>
    </row>
    <row r="82" spans="1:6" ht="16.5" customHeight="1">
      <c r="A82" s="14"/>
      <c r="B82" s="14"/>
      <c r="C82" s="14"/>
      <c r="D82" s="14"/>
      <c r="E82" s="14"/>
      <c r="F82" s="14"/>
    </row>
    <row r="83" spans="1:6" ht="16.5" customHeight="1">
      <c r="A83" s="14"/>
      <c r="B83" s="14"/>
      <c r="C83" s="14"/>
      <c r="D83" s="14"/>
      <c r="E83" s="14"/>
      <c r="F83" s="14"/>
    </row>
    <row r="84" spans="1:6" ht="16.5" customHeight="1">
      <c r="A84" s="14"/>
      <c r="B84" s="14"/>
      <c r="C84" s="14"/>
      <c r="D84" s="14"/>
      <c r="E84" s="14"/>
      <c r="F84" s="14"/>
    </row>
    <row r="85" spans="1:6" ht="16.5" customHeight="1">
      <c r="A85" s="14"/>
      <c r="B85" s="14"/>
      <c r="C85" s="14"/>
      <c r="D85" s="14"/>
      <c r="E85" s="14"/>
      <c r="F85" s="14"/>
    </row>
    <row r="86" spans="1:6" ht="16.5" customHeight="1">
      <c r="A86" s="14"/>
      <c r="B86" s="14"/>
      <c r="C86" s="14"/>
      <c r="D86" s="14"/>
      <c r="E86" s="14"/>
      <c r="F86" s="14"/>
    </row>
    <row r="87" spans="1:6" ht="16.5" customHeight="1">
      <c r="A87" s="13" t="s">
        <v>0</v>
      </c>
      <c r="B87" s="14"/>
      <c r="C87" s="14"/>
      <c r="D87" s="14"/>
      <c r="E87" s="14"/>
      <c r="F87" s="14"/>
    </row>
    <row r="88" spans="1:6" ht="16.5" customHeight="1">
      <c r="A88" s="13" t="s">
        <v>1</v>
      </c>
      <c r="B88" s="14"/>
      <c r="C88" s="14"/>
      <c r="D88" s="14"/>
      <c r="E88" s="14"/>
      <c r="F88" s="14"/>
    </row>
    <row r="89" spans="1:6" ht="16.5" customHeight="1">
      <c r="A89" s="14"/>
      <c r="B89" s="14"/>
      <c r="C89" s="14"/>
      <c r="D89" s="14"/>
      <c r="E89" s="14"/>
      <c r="F89" s="14"/>
    </row>
    <row r="90" spans="1:6" ht="16.5" customHeight="1">
      <c r="A90" s="45" t="s">
        <v>129</v>
      </c>
      <c r="B90" s="45"/>
      <c r="C90" s="45"/>
      <c r="D90" s="45"/>
      <c r="E90" s="45"/>
      <c r="F90" s="45"/>
    </row>
    <row r="91" spans="1:6" ht="16.5" customHeight="1">
      <c r="A91" s="45" t="s">
        <v>85</v>
      </c>
      <c r="B91" s="45"/>
      <c r="C91" s="45"/>
      <c r="D91" s="45"/>
      <c r="E91" s="45"/>
      <c r="F91" s="45"/>
    </row>
    <row r="92" spans="1:6" ht="16.5" customHeight="1">
      <c r="A92" s="3"/>
      <c r="B92" s="3"/>
      <c r="C92" s="3"/>
      <c r="D92" s="3"/>
      <c r="E92" s="3"/>
      <c r="F92" s="3"/>
    </row>
    <row r="93" spans="1:6" ht="16.5" customHeight="1">
      <c r="A93" s="13" t="s">
        <v>7</v>
      </c>
      <c r="B93" s="13"/>
      <c r="C93" s="13"/>
      <c r="D93" s="13"/>
      <c r="E93" s="13"/>
      <c r="F93" s="16" t="s">
        <v>64</v>
      </c>
    </row>
    <row r="94" spans="1:6" ht="16.5" customHeight="1">
      <c r="A94" s="4" t="s">
        <v>2</v>
      </c>
      <c r="B94" s="4" t="s">
        <v>3</v>
      </c>
      <c r="C94" s="4" t="s">
        <v>4</v>
      </c>
      <c r="D94" s="4" t="s">
        <v>5</v>
      </c>
      <c r="E94" s="44" t="s">
        <v>127</v>
      </c>
      <c r="F94" s="44" t="s">
        <v>128</v>
      </c>
    </row>
    <row r="95" spans="1:6" ht="16.5" customHeight="1">
      <c r="A95" s="56" t="s">
        <v>131</v>
      </c>
      <c r="B95" s="57" t="s">
        <v>132</v>
      </c>
      <c r="C95" s="17" t="s">
        <v>55</v>
      </c>
      <c r="D95" s="18">
        <v>3</v>
      </c>
      <c r="E95" s="20" t="s">
        <v>11</v>
      </c>
      <c r="F95" s="32"/>
    </row>
    <row r="96" spans="1:6" ht="16.5" customHeight="1">
      <c r="A96" s="56"/>
      <c r="B96" s="57" t="s">
        <v>133</v>
      </c>
      <c r="C96" s="27" t="s">
        <v>61</v>
      </c>
      <c r="D96" s="18">
        <v>2</v>
      </c>
      <c r="E96" s="20" t="s">
        <v>12</v>
      </c>
      <c r="F96" s="32"/>
    </row>
    <row r="97" spans="1:6" ht="16.5" customHeight="1">
      <c r="A97" s="56"/>
      <c r="B97" s="58"/>
      <c r="C97" s="24"/>
      <c r="D97" s="24"/>
      <c r="E97" s="24"/>
      <c r="F97" s="32"/>
    </row>
    <row r="98" spans="1:6" ht="16.5" customHeight="1">
      <c r="A98" s="56" t="s">
        <v>134</v>
      </c>
      <c r="B98" s="57" t="s">
        <v>132</v>
      </c>
      <c r="C98" s="27" t="s">
        <v>56</v>
      </c>
      <c r="D98" s="18">
        <v>2</v>
      </c>
      <c r="E98" s="20" t="s">
        <v>9</v>
      </c>
      <c r="F98" s="32"/>
    </row>
    <row r="99" spans="1:6" ht="16.5" customHeight="1">
      <c r="A99" s="56"/>
      <c r="B99" s="57" t="s">
        <v>133</v>
      </c>
      <c r="C99" s="27" t="s">
        <v>59</v>
      </c>
      <c r="D99" s="18">
        <v>3</v>
      </c>
      <c r="E99" s="20" t="s">
        <v>105</v>
      </c>
      <c r="F99" s="32"/>
    </row>
    <row r="100" spans="1:6" ht="16.5" customHeight="1">
      <c r="A100" s="56"/>
      <c r="B100" s="58"/>
      <c r="C100" s="27"/>
      <c r="D100" s="18"/>
      <c r="E100" s="20"/>
      <c r="F100" s="32"/>
    </row>
    <row r="101" spans="1:6" ht="16.5" customHeight="1">
      <c r="A101" s="56" t="s">
        <v>135</v>
      </c>
      <c r="B101" s="57" t="s">
        <v>132</v>
      </c>
      <c r="C101" s="27" t="s">
        <v>54</v>
      </c>
      <c r="D101" s="18">
        <v>3</v>
      </c>
      <c r="E101" s="20" t="s">
        <v>34</v>
      </c>
      <c r="F101" s="32"/>
    </row>
    <row r="102" spans="1:6" ht="16.5" customHeight="1">
      <c r="A102" s="56"/>
      <c r="B102" s="57" t="s">
        <v>133</v>
      </c>
      <c r="C102" s="27" t="s">
        <v>60</v>
      </c>
      <c r="D102" s="18">
        <v>2</v>
      </c>
      <c r="E102" s="20" t="s">
        <v>70</v>
      </c>
      <c r="F102" s="32"/>
    </row>
    <row r="103" spans="1:6" ht="16.5" customHeight="1">
      <c r="A103" s="56"/>
      <c r="B103" s="58"/>
      <c r="C103" s="27"/>
      <c r="D103" s="18"/>
      <c r="E103" s="20"/>
      <c r="F103" s="32"/>
    </row>
    <row r="104" spans="1:6" ht="16.5" customHeight="1">
      <c r="A104" s="56" t="s">
        <v>136</v>
      </c>
      <c r="B104" s="57" t="s">
        <v>132</v>
      </c>
      <c r="C104" s="27" t="s">
        <v>58</v>
      </c>
      <c r="D104" s="18">
        <v>2</v>
      </c>
      <c r="E104" s="20" t="s">
        <v>18</v>
      </c>
      <c r="F104" s="33"/>
    </row>
    <row r="105" spans="1:6" ht="16.5" customHeight="1">
      <c r="A105" s="56"/>
      <c r="B105" s="57" t="s">
        <v>133</v>
      </c>
      <c r="C105" s="17" t="s">
        <v>57</v>
      </c>
      <c r="D105" s="18">
        <v>3</v>
      </c>
      <c r="E105" s="20" t="s">
        <v>10</v>
      </c>
      <c r="F105" s="33"/>
    </row>
    <row r="106" spans="1:6" ht="16.5" customHeight="1">
      <c r="A106" s="59"/>
      <c r="B106" s="58"/>
      <c r="C106" s="27"/>
      <c r="D106" s="18"/>
      <c r="E106" s="20"/>
      <c r="F106" s="32"/>
    </row>
    <row r="107" spans="1:6" ht="16.5" customHeight="1">
      <c r="A107" s="46"/>
      <c r="B107" s="26"/>
      <c r="C107" s="24"/>
      <c r="D107" s="24"/>
      <c r="E107" s="24"/>
      <c r="F107" s="32"/>
    </row>
    <row r="108" spans="1:6" s="21" customFormat="1" ht="16.5" customHeight="1">
      <c r="A108" s="47"/>
      <c r="B108" s="26"/>
      <c r="C108" s="30"/>
      <c r="D108" s="30"/>
      <c r="E108" s="30"/>
      <c r="F108" s="32"/>
    </row>
    <row r="109" spans="1:6" ht="16.5" customHeight="1">
      <c r="A109" s="51"/>
      <c r="B109" s="26"/>
      <c r="C109" s="17"/>
      <c r="D109" s="18"/>
      <c r="E109" s="20"/>
      <c r="F109" s="32"/>
    </row>
    <row r="110" spans="1:6" ht="16.5" customHeight="1">
      <c r="A110" s="46"/>
      <c r="B110" s="26"/>
      <c r="C110" s="24"/>
      <c r="D110" s="24"/>
      <c r="E110" s="24"/>
      <c r="F110" s="32"/>
    </row>
    <row r="111" spans="1:6" ht="16.5" customHeight="1">
      <c r="A111" s="52"/>
      <c r="B111" s="26"/>
      <c r="C111" s="24"/>
      <c r="D111" s="24"/>
      <c r="E111" s="24"/>
      <c r="F111" s="32"/>
    </row>
    <row r="112" spans="1:6" ht="16.5" customHeight="1">
      <c r="A112" s="51"/>
      <c r="B112" s="12"/>
      <c r="C112" s="27"/>
      <c r="D112" s="18"/>
      <c r="E112" s="20"/>
      <c r="F112" s="32"/>
    </row>
    <row r="113" spans="1:6" ht="16.5" customHeight="1">
      <c r="A113" s="48" t="s">
        <v>6</v>
      </c>
      <c r="B113" s="48"/>
      <c r="C113" s="48"/>
      <c r="D113" s="4">
        <f>SUM(D95:D112)</f>
        <v>20</v>
      </c>
      <c r="E113" s="12"/>
      <c r="F113" s="12"/>
    </row>
    <row r="114" spans="1:6" ht="16.5" customHeight="1">
      <c r="A114" s="14"/>
      <c r="B114" s="14"/>
      <c r="C114" s="14"/>
      <c r="D114" s="14"/>
      <c r="E114" s="14"/>
      <c r="F114" s="14"/>
    </row>
    <row r="115" spans="1:6" ht="16.5" customHeight="1">
      <c r="A115" s="14"/>
      <c r="B115" s="14"/>
      <c r="C115" s="14"/>
      <c r="D115" s="14"/>
      <c r="E115" s="2" t="s">
        <v>130</v>
      </c>
      <c r="F115" s="14"/>
    </row>
    <row r="116" spans="1:6" ht="16.5" customHeight="1">
      <c r="A116" s="14"/>
      <c r="B116" s="14"/>
      <c r="C116" s="14"/>
      <c r="D116" s="14"/>
      <c r="E116" s="2" t="s">
        <v>17</v>
      </c>
      <c r="F116" s="14"/>
    </row>
    <row r="117" spans="1:6" ht="16.5" customHeight="1">
      <c r="A117" s="14"/>
      <c r="B117" s="14"/>
      <c r="C117" s="14"/>
      <c r="D117" s="14"/>
      <c r="E117" s="2"/>
      <c r="F117" s="14"/>
    </row>
    <row r="118" spans="1:6" ht="16.5" customHeight="1">
      <c r="A118" s="14"/>
      <c r="B118" s="14"/>
      <c r="C118" s="14"/>
      <c r="D118" s="14"/>
      <c r="E118" s="2"/>
      <c r="F118" s="14"/>
    </row>
    <row r="119" spans="1:6" ht="16.5" customHeight="1">
      <c r="A119" s="14"/>
      <c r="B119" s="14"/>
      <c r="C119" s="14"/>
      <c r="D119" s="14"/>
      <c r="E119" s="2"/>
      <c r="F119" s="14"/>
    </row>
    <row r="120" spans="1:6" ht="16.5" customHeight="1">
      <c r="A120" s="14"/>
      <c r="B120" s="14"/>
      <c r="C120" s="14"/>
      <c r="D120" s="14"/>
      <c r="E120" s="1" t="s">
        <v>86</v>
      </c>
      <c r="F120" s="14"/>
    </row>
    <row r="130" spans="1:6" ht="16.5" customHeight="1">
      <c r="A130" s="13" t="s">
        <v>0</v>
      </c>
      <c r="B130" s="14"/>
      <c r="C130" s="14"/>
      <c r="D130" s="14"/>
      <c r="E130" s="14"/>
      <c r="F130" s="14"/>
    </row>
    <row r="131" spans="1:6" ht="16.5" customHeight="1">
      <c r="A131" s="13" t="s">
        <v>1</v>
      </c>
      <c r="B131" s="14"/>
      <c r="C131" s="14"/>
      <c r="D131" s="14"/>
      <c r="E131" s="14"/>
      <c r="F131" s="14"/>
    </row>
    <row r="132" spans="1:6" ht="16.5" customHeight="1">
      <c r="A132" s="14"/>
      <c r="B132" s="14"/>
      <c r="C132" s="14"/>
      <c r="D132" s="14"/>
      <c r="E132" s="14"/>
      <c r="F132" s="14"/>
    </row>
    <row r="133" spans="1:6" ht="16.5" customHeight="1">
      <c r="A133" s="45" t="s">
        <v>129</v>
      </c>
      <c r="B133" s="45"/>
      <c r="C133" s="45"/>
      <c r="D133" s="45"/>
      <c r="E133" s="45"/>
      <c r="F133" s="45"/>
    </row>
    <row r="134" spans="1:6" ht="16.5" customHeight="1">
      <c r="A134" s="45" t="s">
        <v>85</v>
      </c>
      <c r="B134" s="45"/>
      <c r="C134" s="45"/>
      <c r="D134" s="45"/>
      <c r="E134" s="45"/>
      <c r="F134" s="45"/>
    </row>
    <row r="135" spans="1:6" ht="16.5" customHeight="1">
      <c r="A135" s="3"/>
      <c r="B135" s="3"/>
      <c r="C135" s="3"/>
      <c r="D135" s="3"/>
      <c r="E135" s="3"/>
      <c r="F135" s="3"/>
    </row>
    <row r="136" spans="1:6" ht="16.5" customHeight="1">
      <c r="A136" s="13" t="s">
        <v>7</v>
      </c>
      <c r="B136" s="13"/>
      <c r="C136" s="13"/>
      <c r="D136" s="13"/>
      <c r="E136" s="13"/>
      <c r="F136" s="16" t="s">
        <v>74</v>
      </c>
    </row>
    <row r="137" spans="1:6" ht="16.5" customHeight="1">
      <c r="A137" s="4" t="s">
        <v>2</v>
      </c>
      <c r="B137" s="4" t="s">
        <v>3</v>
      </c>
      <c r="C137" s="4" t="s">
        <v>4</v>
      </c>
      <c r="D137" s="4" t="s">
        <v>5</v>
      </c>
      <c r="E137" s="44" t="s">
        <v>127</v>
      </c>
      <c r="F137" s="44" t="s">
        <v>128</v>
      </c>
    </row>
    <row r="138" spans="1:6" ht="16.5" customHeight="1">
      <c r="A138" s="56" t="s">
        <v>131</v>
      </c>
      <c r="B138" s="57" t="s">
        <v>132</v>
      </c>
      <c r="C138" s="17" t="s">
        <v>55</v>
      </c>
      <c r="D138" s="18">
        <v>3</v>
      </c>
      <c r="E138" s="20" t="s">
        <v>11</v>
      </c>
      <c r="F138" s="33"/>
    </row>
    <row r="139" spans="1:6" ht="16.5" customHeight="1">
      <c r="A139" s="56"/>
      <c r="B139" s="57" t="s">
        <v>133</v>
      </c>
      <c r="C139" s="27" t="s">
        <v>61</v>
      </c>
      <c r="D139" s="18">
        <v>2</v>
      </c>
      <c r="E139" s="8" t="s">
        <v>14</v>
      </c>
      <c r="F139" s="33"/>
    </row>
    <row r="140" spans="1:6" ht="16.5" customHeight="1">
      <c r="A140" s="56"/>
      <c r="B140" s="58"/>
      <c r="C140" s="10"/>
      <c r="D140" s="11"/>
      <c r="E140" s="12"/>
      <c r="F140" s="32"/>
    </row>
    <row r="141" spans="1:6" ht="16.5" customHeight="1">
      <c r="A141" s="56" t="s">
        <v>134</v>
      </c>
      <c r="B141" s="57" t="s">
        <v>132</v>
      </c>
      <c r="C141" s="27" t="s">
        <v>56</v>
      </c>
      <c r="D141" s="18">
        <v>2</v>
      </c>
      <c r="E141" s="20" t="s">
        <v>9</v>
      </c>
      <c r="F141" s="33"/>
    </row>
    <row r="142" spans="1:6" ht="16.5" customHeight="1">
      <c r="A142" s="56"/>
      <c r="B142" s="57" t="s">
        <v>133</v>
      </c>
      <c r="C142" s="27" t="s">
        <v>59</v>
      </c>
      <c r="D142" s="18">
        <v>3</v>
      </c>
      <c r="E142" s="20" t="s">
        <v>105</v>
      </c>
      <c r="F142" s="33"/>
    </row>
    <row r="143" spans="1:6" ht="16.5" customHeight="1">
      <c r="A143" s="56"/>
      <c r="B143" s="58"/>
      <c r="C143" s="10"/>
      <c r="D143" s="11"/>
      <c r="E143" s="12"/>
      <c r="F143" s="34"/>
    </row>
    <row r="144" spans="1:6" ht="16.5" customHeight="1">
      <c r="A144" s="56" t="s">
        <v>135</v>
      </c>
      <c r="B144" s="57" t="s">
        <v>132</v>
      </c>
      <c r="C144" s="27" t="s">
        <v>54</v>
      </c>
      <c r="D144" s="18">
        <v>3</v>
      </c>
      <c r="E144" s="20" t="s">
        <v>93</v>
      </c>
      <c r="F144" s="32"/>
    </row>
    <row r="145" spans="1:6" ht="16.5" customHeight="1">
      <c r="A145" s="56"/>
      <c r="B145" s="57" t="s">
        <v>133</v>
      </c>
      <c r="C145" s="27" t="s">
        <v>60</v>
      </c>
      <c r="D145" s="18">
        <v>2</v>
      </c>
      <c r="E145" s="20" t="s">
        <v>91</v>
      </c>
      <c r="F145" s="32"/>
    </row>
    <row r="146" spans="1:6" ht="16.5" customHeight="1">
      <c r="A146" s="56"/>
      <c r="B146" s="58"/>
      <c r="C146" s="27"/>
      <c r="D146" s="18"/>
      <c r="E146" s="20"/>
      <c r="F146" s="32"/>
    </row>
    <row r="147" spans="1:6" ht="16.5" customHeight="1">
      <c r="A147" s="56" t="s">
        <v>136</v>
      </c>
      <c r="B147" s="57" t="s">
        <v>132</v>
      </c>
      <c r="C147" s="27" t="s">
        <v>58</v>
      </c>
      <c r="D147" s="18">
        <v>2</v>
      </c>
      <c r="E147" s="20" t="s">
        <v>18</v>
      </c>
      <c r="F147" s="32"/>
    </row>
    <row r="148" spans="1:6" ht="16.5" customHeight="1">
      <c r="A148" s="56"/>
      <c r="B148" s="57" t="s">
        <v>133</v>
      </c>
      <c r="C148" s="17" t="s">
        <v>57</v>
      </c>
      <c r="D148" s="18">
        <v>3</v>
      </c>
      <c r="E148" s="20" t="s">
        <v>95</v>
      </c>
      <c r="F148" s="32"/>
    </row>
    <row r="149" spans="1:6" ht="16.5" customHeight="1">
      <c r="A149" s="59"/>
      <c r="B149" s="58"/>
      <c r="C149" s="27"/>
      <c r="D149" s="18"/>
      <c r="E149" s="20"/>
      <c r="F149" s="32"/>
    </row>
    <row r="150" spans="1:6" ht="16.5" customHeight="1">
      <c r="A150" s="46"/>
      <c r="B150" s="26"/>
      <c r="C150" s="27"/>
      <c r="D150" s="18"/>
      <c r="E150" s="20"/>
      <c r="F150" s="32"/>
    </row>
    <row r="151" spans="1:6" s="21" customFormat="1" ht="16.5" customHeight="1">
      <c r="A151" s="47"/>
      <c r="B151" s="26"/>
      <c r="C151" s="30"/>
      <c r="D151" s="30"/>
      <c r="E151" s="30"/>
      <c r="F151" s="32"/>
    </row>
    <row r="152" spans="1:6" ht="16.5" customHeight="1">
      <c r="A152" s="51"/>
      <c r="B152" s="26"/>
      <c r="C152" s="27"/>
      <c r="D152" s="18"/>
      <c r="E152" s="20"/>
      <c r="F152" s="32"/>
    </row>
    <row r="153" spans="1:6" ht="16.5" customHeight="1">
      <c r="A153" s="46"/>
      <c r="B153" s="26"/>
      <c r="C153" s="24"/>
      <c r="D153" s="24"/>
      <c r="E153" s="24"/>
      <c r="F153" s="32"/>
    </row>
    <row r="154" spans="1:6" ht="16.5" customHeight="1">
      <c r="A154" s="52"/>
      <c r="B154" s="26"/>
      <c r="C154" s="24"/>
      <c r="D154" s="24"/>
      <c r="E154" s="24"/>
      <c r="F154" s="32"/>
    </row>
    <row r="155" spans="1:6" ht="16.5" customHeight="1">
      <c r="A155" s="51"/>
      <c r="B155" s="12"/>
      <c r="C155" s="24"/>
      <c r="D155" s="24"/>
      <c r="E155" s="24"/>
      <c r="F155" s="32"/>
    </row>
    <row r="156" spans="1:6" ht="16.5" customHeight="1">
      <c r="A156" s="48" t="s">
        <v>6</v>
      </c>
      <c r="B156" s="48"/>
      <c r="C156" s="48"/>
      <c r="D156" s="4">
        <f>SUM(D138:D153)</f>
        <v>20</v>
      </c>
      <c r="E156" s="12"/>
      <c r="F156" s="12"/>
    </row>
    <row r="157" spans="1:6" ht="16.5" customHeight="1">
      <c r="A157" s="14"/>
      <c r="B157" s="14"/>
      <c r="C157" s="14"/>
      <c r="D157" s="14"/>
      <c r="E157" s="14"/>
      <c r="F157" s="14"/>
    </row>
    <row r="158" spans="1:6" ht="16.5" customHeight="1">
      <c r="A158" s="14"/>
      <c r="B158" s="14"/>
      <c r="C158" s="14"/>
      <c r="D158" s="14"/>
      <c r="E158" s="2" t="s">
        <v>130</v>
      </c>
      <c r="F158" s="14"/>
    </row>
    <row r="159" spans="1:6" ht="16.5" customHeight="1">
      <c r="A159" s="14"/>
      <c r="B159" s="14"/>
      <c r="C159" s="14"/>
      <c r="D159" s="14"/>
      <c r="E159" s="2" t="s">
        <v>17</v>
      </c>
      <c r="F159" s="14"/>
    </row>
    <row r="160" spans="1:6" ht="16.5" customHeight="1">
      <c r="A160" s="14"/>
      <c r="B160" s="14"/>
      <c r="C160" s="14"/>
      <c r="D160" s="14"/>
      <c r="E160" s="2"/>
      <c r="F160" s="14"/>
    </row>
    <row r="161" spans="1:6" ht="16.5" customHeight="1">
      <c r="A161" s="14"/>
      <c r="B161" s="14"/>
      <c r="C161" s="14"/>
      <c r="D161" s="14"/>
      <c r="E161" s="2"/>
      <c r="F161" s="14"/>
    </row>
    <row r="162" spans="1:6" ht="16.5" customHeight="1">
      <c r="A162" s="14"/>
      <c r="B162" s="14"/>
      <c r="C162" s="14"/>
      <c r="D162" s="14"/>
      <c r="E162" s="2"/>
      <c r="F162" s="14"/>
    </row>
    <row r="163" spans="1:6" ht="16.5" customHeight="1">
      <c r="A163" s="14"/>
      <c r="B163" s="14"/>
      <c r="C163" s="14"/>
      <c r="D163" s="14"/>
      <c r="E163" s="1" t="s">
        <v>86</v>
      </c>
      <c r="F163" s="14"/>
    </row>
    <row r="173" spans="1:6" ht="16.5" customHeight="1">
      <c r="A173" s="13" t="s">
        <v>0</v>
      </c>
      <c r="B173" s="14"/>
      <c r="C173" s="14"/>
      <c r="D173" s="14"/>
      <c r="E173" s="14"/>
      <c r="F173" s="14"/>
    </row>
    <row r="174" spans="1:6" ht="16.5" customHeight="1">
      <c r="A174" s="13" t="s">
        <v>1</v>
      </c>
      <c r="B174" s="14"/>
      <c r="C174" s="14"/>
      <c r="D174" s="14"/>
      <c r="E174" s="14"/>
      <c r="F174" s="14"/>
    </row>
    <row r="175" spans="1:6" ht="16.5" customHeight="1">
      <c r="A175" s="14"/>
      <c r="B175" s="14"/>
      <c r="C175" s="14"/>
      <c r="D175" s="14"/>
      <c r="E175" s="14"/>
      <c r="F175" s="14"/>
    </row>
    <row r="176" spans="1:6" ht="16.5" customHeight="1">
      <c r="A176" s="45" t="s">
        <v>129</v>
      </c>
      <c r="B176" s="45"/>
      <c r="C176" s="45"/>
      <c r="D176" s="45"/>
      <c r="E176" s="45"/>
      <c r="F176" s="45"/>
    </row>
    <row r="177" spans="1:6" ht="16.5" customHeight="1">
      <c r="A177" s="45" t="s">
        <v>85</v>
      </c>
      <c r="B177" s="45"/>
      <c r="C177" s="45"/>
      <c r="D177" s="45"/>
      <c r="E177" s="45"/>
      <c r="F177" s="45"/>
    </row>
    <row r="178" spans="1:6" ht="16.5" customHeight="1">
      <c r="A178" s="3"/>
      <c r="B178" s="3"/>
      <c r="C178" s="3"/>
      <c r="D178" s="3"/>
      <c r="E178" s="3"/>
      <c r="F178" s="3"/>
    </row>
    <row r="179" spans="1:6" ht="16.5" customHeight="1">
      <c r="A179" s="13" t="s">
        <v>7</v>
      </c>
      <c r="B179" s="13"/>
      <c r="C179" s="13"/>
      <c r="D179" s="13"/>
      <c r="E179" s="13"/>
      <c r="F179" s="16" t="s">
        <v>75</v>
      </c>
    </row>
    <row r="180" spans="1:6" ht="16.5" customHeight="1">
      <c r="A180" s="4" t="s">
        <v>2</v>
      </c>
      <c r="B180" s="4" t="s">
        <v>3</v>
      </c>
      <c r="C180" s="4" t="s">
        <v>4</v>
      </c>
      <c r="D180" s="4" t="s">
        <v>5</v>
      </c>
      <c r="E180" s="44" t="s">
        <v>127</v>
      </c>
      <c r="F180" s="44" t="s">
        <v>128</v>
      </c>
    </row>
    <row r="181" spans="1:6" ht="16.5" customHeight="1">
      <c r="A181" s="56" t="s">
        <v>131</v>
      </c>
      <c r="B181" s="57" t="s">
        <v>132</v>
      </c>
      <c r="C181" s="17" t="s">
        <v>55</v>
      </c>
      <c r="D181" s="18">
        <v>3</v>
      </c>
      <c r="E181" s="20" t="s">
        <v>34</v>
      </c>
      <c r="F181" s="29"/>
    </row>
    <row r="182" spans="1:6" ht="16.5" customHeight="1">
      <c r="A182" s="56"/>
      <c r="B182" s="57" t="s">
        <v>133</v>
      </c>
      <c r="C182" s="27" t="s">
        <v>61</v>
      </c>
      <c r="D182" s="18">
        <v>2</v>
      </c>
      <c r="E182" s="20" t="s">
        <v>95</v>
      </c>
      <c r="F182" s="29"/>
    </row>
    <row r="183" spans="1:6" ht="16.5" customHeight="1">
      <c r="A183" s="56"/>
      <c r="B183" s="58"/>
      <c r="C183" s="24"/>
      <c r="D183" s="24"/>
      <c r="E183" s="24"/>
      <c r="F183" s="29"/>
    </row>
    <row r="184" spans="1:6" ht="16.5" customHeight="1">
      <c r="A184" s="56" t="s">
        <v>134</v>
      </c>
      <c r="B184" s="57" t="s">
        <v>132</v>
      </c>
      <c r="C184" s="27" t="s">
        <v>56</v>
      </c>
      <c r="D184" s="18">
        <v>2</v>
      </c>
      <c r="E184" s="20" t="s">
        <v>8</v>
      </c>
      <c r="F184" s="29"/>
    </row>
    <row r="185" spans="1:6" ht="16.5" customHeight="1">
      <c r="A185" s="56"/>
      <c r="B185" s="57" t="s">
        <v>133</v>
      </c>
      <c r="C185" s="27" t="s">
        <v>59</v>
      </c>
      <c r="D185" s="18">
        <v>3</v>
      </c>
      <c r="E185" s="20" t="s">
        <v>105</v>
      </c>
      <c r="F185" s="29"/>
    </row>
    <row r="186" spans="1:6" ht="16.5" customHeight="1">
      <c r="A186" s="56"/>
      <c r="B186" s="58"/>
      <c r="C186" s="17"/>
      <c r="D186" s="18"/>
      <c r="E186" s="20"/>
      <c r="F186" s="29"/>
    </row>
    <row r="187" spans="1:6" ht="16.5" customHeight="1">
      <c r="A187" s="56" t="s">
        <v>135</v>
      </c>
      <c r="B187" s="57" t="s">
        <v>132</v>
      </c>
      <c r="C187" s="27" t="s">
        <v>54</v>
      </c>
      <c r="D187" s="18">
        <v>3</v>
      </c>
      <c r="E187" s="20" t="s">
        <v>34</v>
      </c>
      <c r="F187" s="24"/>
    </row>
    <row r="188" spans="1:6" ht="16.5" customHeight="1">
      <c r="A188" s="56"/>
      <c r="B188" s="57" t="s">
        <v>133</v>
      </c>
      <c r="C188" s="27" t="s">
        <v>60</v>
      </c>
      <c r="D188" s="18">
        <v>2</v>
      </c>
      <c r="E188" s="20" t="s">
        <v>70</v>
      </c>
      <c r="F188" s="29"/>
    </row>
    <row r="189" spans="1:6" ht="16.5" customHeight="1">
      <c r="A189" s="56"/>
      <c r="B189" s="58"/>
      <c r="C189" s="24"/>
      <c r="D189" s="24"/>
      <c r="E189" s="24"/>
      <c r="F189" s="29"/>
    </row>
    <row r="190" spans="1:6" ht="16.5" customHeight="1">
      <c r="A190" s="56" t="s">
        <v>136</v>
      </c>
      <c r="B190" s="57" t="s">
        <v>132</v>
      </c>
      <c r="C190" s="27" t="s">
        <v>58</v>
      </c>
      <c r="D190" s="18">
        <v>2</v>
      </c>
      <c r="E190" s="36" t="s">
        <v>120</v>
      </c>
      <c r="F190" s="29"/>
    </row>
    <row r="191" spans="1:6" ht="16.5" customHeight="1">
      <c r="A191" s="56"/>
      <c r="B191" s="57" t="s">
        <v>133</v>
      </c>
      <c r="C191" s="17" t="s">
        <v>57</v>
      </c>
      <c r="D191" s="18">
        <v>3</v>
      </c>
      <c r="E191" s="20" t="s">
        <v>10</v>
      </c>
      <c r="F191" s="29"/>
    </row>
    <row r="192" spans="1:6" ht="16.5" customHeight="1">
      <c r="A192" s="59"/>
      <c r="B192" s="58"/>
      <c r="C192" s="17"/>
      <c r="D192" s="18"/>
      <c r="E192" s="20"/>
      <c r="F192" s="29"/>
    </row>
    <row r="193" spans="1:6" ht="16.5" customHeight="1">
      <c r="A193" s="46"/>
      <c r="B193" s="26"/>
      <c r="C193" s="24"/>
      <c r="D193" s="24"/>
      <c r="E193" s="24"/>
      <c r="F193" s="24"/>
    </row>
    <row r="194" spans="1:6" s="21" customFormat="1" ht="16.5" customHeight="1">
      <c r="A194" s="47"/>
      <c r="B194" s="26"/>
      <c r="C194" s="30"/>
      <c r="D194" s="30"/>
      <c r="E194" s="30"/>
      <c r="F194" s="30"/>
    </row>
    <row r="195" spans="1:6" ht="16.5" customHeight="1">
      <c r="A195" s="51"/>
      <c r="B195" s="26"/>
      <c r="C195" s="24"/>
      <c r="D195" s="24"/>
      <c r="E195" s="24"/>
      <c r="F195" s="29"/>
    </row>
    <row r="196" spans="1:6" ht="16.5" customHeight="1">
      <c r="A196" s="46"/>
      <c r="B196" s="26"/>
      <c r="C196" s="24"/>
      <c r="D196" s="24"/>
      <c r="E196" s="24"/>
      <c r="F196" s="24"/>
    </row>
    <row r="197" spans="1:6" ht="16.5" customHeight="1">
      <c r="A197" s="52"/>
      <c r="B197" s="26"/>
      <c r="C197" s="24"/>
      <c r="D197" s="24"/>
      <c r="E197" s="24"/>
      <c r="F197" s="24"/>
    </row>
    <row r="198" spans="1:6" ht="16.5" customHeight="1">
      <c r="A198" s="51"/>
      <c r="B198" s="12"/>
      <c r="C198" s="27"/>
      <c r="D198" s="18"/>
      <c r="E198" s="20"/>
      <c r="F198" s="29"/>
    </row>
    <row r="199" spans="1:6" ht="16.5" customHeight="1">
      <c r="A199" s="48" t="s">
        <v>6</v>
      </c>
      <c r="B199" s="48"/>
      <c r="C199" s="48"/>
      <c r="D199" s="4">
        <f>SUM(D181:D198)</f>
        <v>20</v>
      </c>
      <c r="E199" s="12"/>
      <c r="F199" s="12"/>
    </row>
    <row r="200" spans="1:6" ht="16.5" customHeight="1">
      <c r="A200" s="14"/>
      <c r="B200" s="14"/>
      <c r="C200" s="14"/>
      <c r="D200" s="14"/>
      <c r="E200" s="14"/>
      <c r="F200" s="14"/>
    </row>
    <row r="201" spans="1:6" ht="16.5" customHeight="1">
      <c r="A201" s="14"/>
      <c r="B201" s="14"/>
      <c r="C201" s="14"/>
      <c r="D201" s="14"/>
      <c r="E201" s="2" t="s">
        <v>130</v>
      </c>
      <c r="F201" s="14"/>
    </row>
    <row r="202" spans="1:6" ht="16.5" customHeight="1">
      <c r="A202" s="14"/>
      <c r="B202" s="14"/>
      <c r="C202" s="14"/>
      <c r="D202" s="14"/>
      <c r="E202" s="2" t="s">
        <v>17</v>
      </c>
      <c r="F202" s="14"/>
    </row>
    <row r="203" spans="1:6" ht="16.5" customHeight="1">
      <c r="A203" s="14"/>
      <c r="B203" s="14"/>
      <c r="C203" s="14"/>
      <c r="D203" s="14"/>
      <c r="E203" s="2"/>
      <c r="F203" s="14"/>
    </row>
    <row r="204" spans="1:6" ht="16.5" customHeight="1">
      <c r="A204" s="14"/>
      <c r="B204" s="14"/>
      <c r="C204" s="14"/>
      <c r="D204" s="14"/>
      <c r="E204" s="2"/>
      <c r="F204" s="14"/>
    </row>
    <row r="205" spans="1:6" ht="16.5" customHeight="1">
      <c r="A205" s="14"/>
      <c r="B205" s="14"/>
      <c r="C205" s="14"/>
      <c r="D205" s="14"/>
      <c r="E205" s="2"/>
      <c r="F205" s="14"/>
    </row>
    <row r="206" spans="1:6" ht="16.5" customHeight="1">
      <c r="A206" s="14"/>
      <c r="B206" s="14"/>
      <c r="C206" s="14"/>
      <c r="D206" s="14"/>
      <c r="E206" s="1" t="s">
        <v>86</v>
      </c>
      <c r="F206" s="14"/>
    </row>
    <row r="216" spans="1:6" ht="16.5" customHeight="1">
      <c r="A216" s="13" t="s">
        <v>0</v>
      </c>
      <c r="B216" s="14"/>
      <c r="C216" s="14"/>
      <c r="D216" s="14"/>
      <c r="E216" s="14"/>
      <c r="F216" s="14"/>
    </row>
    <row r="217" spans="1:6" ht="16.5" customHeight="1">
      <c r="A217" s="13" t="s">
        <v>1</v>
      </c>
      <c r="B217" s="14"/>
      <c r="C217" s="14"/>
      <c r="D217" s="14"/>
      <c r="E217" s="14"/>
      <c r="F217" s="14"/>
    </row>
    <row r="218" spans="1:6" ht="16.5" customHeight="1">
      <c r="A218" s="14"/>
      <c r="B218" s="14"/>
      <c r="C218" s="14"/>
      <c r="D218" s="14"/>
      <c r="E218" s="14"/>
      <c r="F218" s="14"/>
    </row>
    <row r="219" spans="1:6" ht="16.5" customHeight="1">
      <c r="A219" s="45" t="s">
        <v>129</v>
      </c>
      <c r="B219" s="45"/>
      <c r="C219" s="45"/>
      <c r="D219" s="45"/>
      <c r="E219" s="45"/>
      <c r="F219" s="45"/>
    </row>
    <row r="220" spans="1:6" ht="16.5" customHeight="1">
      <c r="A220" s="45" t="s">
        <v>85</v>
      </c>
      <c r="B220" s="45"/>
      <c r="C220" s="45"/>
      <c r="D220" s="45"/>
      <c r="E220" s="45"/>
      <c r="F220" s="45"/>
    </row>
    <row r="221" spans="1:6" ht="16.5" customHeight="1">
      <c r="A221" s="3"/>
      <c r="B221" s="3"/>
      <c r="C221" s="3"/>
      <c r="D221" s="3"/>
      <c r="E221" s="3"/>
      <c r="F221" s="3"/>
    </row>
    <row r="222" spans="1:6" ht="16.5" customHeight="1">
      <c r="A222" s="13" t="s">
        <v>7</v>
      </c>
      <c r="B222" s="13"/>
      <c r="C222" s="13"/>
      <c r="D222" s="13"/>
      <c r="E222" s="13"/>
      <c r="F222" s="16" t="s">
        <v>76</v>
      </c>
    </row>
    <row r="223" spans="1:6" ht="16.5" customHeight="1">
      <c r="A223" s="4" t="s">
        <v>2</v>
      </c>
      <c r="B223" s="4" t="s">
        <v>3</v>
      </c>
      <c r="C223" s="4" t="s">
        <v>4</v>
      </c>
      <c r="D223" s="4" t="s">
        <v>5</v>
      </c>
      <c r="E223" s="44" t="s">
        <v>127</v>
      </c>
      <c r="F223" s="44" t="s">
        <v>128</v>
      </c>
    </row>
    <row r="224" spans="1:6" ht="16.5" customHeight="1">
      <c r="A224" s="56" t="s">
        <v>131</v>
      </c>
      <c r="B224" s="57" t="s">
        <v>132</v>
      </c>
      <c r="C224" s="17" t="s">
        <v>55</v>
      </c>
      <c r="D224" s="18">
        <v>3</v>
      </c>
      <c r="E224" s="20" t="s">
        <v>92</v>
      </c>
      <c r="F224" s="29"/>
    </row>
    <row r="225" spans="1:6" ht="16.5" customHeight="1">
      <c r="A225" s="56"/>
      <c r="B225" s="57" t="s">
        <v>133</v>
      </c>
      <c r="C225" s="27" t="s">
        <v>61</v>
      </c>
      <c r="D225" s="18">
        <v>2</v>
      </c>
      <c r="E225" s="8" t="s">
        <v>14</v>
      </c>
      <c r="F225" s="29"/>
    </row>
    <row r="226" spans="1:6" ht="16.5" customHeight="1">
      <c r="A226" s="56"/>
      <c r="B226" s="58"/>
      <c r="C226" s="24"/>
      <c r="D226" s="24"/>
      <c r="E226" s="24"/>
      <c r="F226" s="24"/>
    </row>
    <row r="227" spans="1:6" ht="16.5" customHeight="1">
      <c r="A227" s="56" t="s">
        <v>134</v>
      </c>
      <c r="B227" s="57" t="s">
        <v>132</v>
      </c>
      <c r="C227" s="27" t="s">
        <v>56</v>
      </c>
      <c r="D227" s="18">
        <v>2</v>
      </c>
      <c r="E227" s="20" t="s">
        <v>9</v>
      </c>
      <c r="F227" s="29"/>
    </row>
    <row r="228" spans="1:6" ht="16.5" customHeight="1">
      <c r="A228" s="56"/>
      <c r="B228" s="57" t="s">
        <v>133</v>
      </c>
      <c r="C228" s="27" t="s">
        <v>59</v>
      </c>
      <c r="D228" s="18">
        <v>3</v>
      </c>
      <c r="E228" s="20" t="s">
        <v>105</v>
      </c>
      <c r="F228" s="29"/>
    </row>
    <row r="229" spans="1:6" ht="16.5" customHeight="1">
      <c r="A229" s="56"/>
      <c r="B229" s="58"/>
      <c r="C229" s="10"/>
      <c r="D229" s="11"/>
      <c r="E229" s="12"/>
      <c r="F229" s="9"/>
    </row>
    <row r="230" spans="1:6" ht="16.5" customHeight="1">
      <c r="A230" s="56" t="s">
        <v>135</v>
      </c>
      <c r="B230" s="57" t="s">
        <v>132</v>
      </c>
      <c r="C230" s="27" t="s">
        <v>54</v>
      </c>
      <c r="D230" s="18">
        <v>3</v>
      </c>
      <c r="E230" s="20" t="s">
        <v>16</v>
      </c>
      <c r="F230" s="24"/>
    </row>
    <row r="231" spans="1:6" ht="16.5" customHeight="1">
      <c r="A231" s="56"/>
      <c r="B231" s="57" t="s">
        <v>133</v>
      </c>
      <c r="C231" s="27" t="s">
        <v>60</v>
      </c>
      <c r="D231" s="18">
        <v>2</v>
      </c>
      <c r="E231" s="20" t="s">
        <v>70</v>
      </c>
      <c r="F231" s="24"/>
    </row>
    <row r="232" spans="1:6" ht="16.5" customHeight="1">
      <c r="A232" s="56"/>
      <c r="B232" s="58"/>
      <c r="C232" s="24"/>
      <c r="D232" s="24"/>
      <c r="E232" s="24"/>
      <c r="F232" s="29"/>
    </row>
    <row r="233" spans="1:6" ht="16.5" customHeight="1">
      <c r="A233" s="56" t="s">
        <v>136</v>
      </c>
      <c r="B233" s="57" t="s">
        <v>132</v>
      </c>
      <c r="C233" s="27" t="s">
        <v>58</v>
      </c>
      <c r="D233" s="18">
        <v>2</v>
      </c>
      <c r="E233" s="20" t="s">
        <v>18</v>
      </c>
      <c r="F233" s="24"/>
    </row>
    <row r="234" spans="1:6" ht="16.5" customHeight="1">
      <c r="A234" s="56"/>
      <c r="B234" s="57" t="s">
        <v>133</v>
      </c>
      <c r="C234" s="17" t="s">
        <v>57</v>
      </c>
      <c r="D234" s="18">
        <v>3</v>
      </c>
      <c r="E234" s="20" t="s">
        <v>10</v>
      </c>
      <c r="F234" s="24"/>
    </row>
    <row r="235" spans="1:6" ht="16.5" customHeight="1">
      <c r="A235" s="59"/>
      <c r="B235" s="58"/>
      <c r="C235" s="27"/>
      <c r="D235" s="18"/>
      <c r="E235" s="20"/>
      <c r="F235" s="29"/>
    </row>
    <row r="236" spans="1:6" ht="16.5" customHeight="1">
      <c r="A236" s="46"/>
      <c r="B236" s="26"/>
      <c r="C236" s="24"/>
      <c r="D236" s="24"/>
      <c r="E236" s="24"/>
      <c r="F236" s="29"/>
    </row>
    <row r="237" spans="1:6" ht="16.5" customHeight="1">
      <c r="A237" s="47"/>
      <c r="B237" s="26"/>
      <c r="C237" s="24"/>
      <c r="D237" s="24"/>
      <c r="E237" s="24"/>
      <c r="F237" s="29"/>
    </row>
    <row r="238" spans="1:6" ht="16.5" customHeight="1">
      <c r="A238" s="51"/>
      <c r="B238" s="26"/>
      <c r="C238" s="27"/>
      <c r="D238" s="18"/>
      <c r="E238" s="20"/>
      <c r="F238" s="29"/>
    </row>
    <row r="239" spans="1:6" ht="16.5" customHeight="1">
      <c r="A239" s="46"/>
      <c r="B239" s="26"/>
      <c r="C239" s="24"/>
      <c r="D239" s="24"/>
      <c r="E239" s="24"/>
      <c r="F239" s="29"/>
    </row>
    <row r="240" spans="1:6" ht="16.5" customHeight="1">
      <c r="A240" s="52"/>
      <c r="B240" s="26"/>
      <c r="C240" s="24"/>
      <c r="D240" s="24"/>
      <c r="E240" s="24"/>
      <c r="F240" s="29"/>
    </row>
    <row r="241" spans="1:6" ht="16.5" customHeight="1">
      <c r="A241" s="51"/>
      <c r="B241" s="12"/>
      <c r="C241" s="27"/>
      <c r="D241" s="18"/>
      <c r="E241" s="20"/>
      <c r="F241" s="29"/>
    </row>
    <row r="242" spans="1:6" ht="16.5" customHeight="1">
      <c r="A242" s="48" t="s">
        <v>6</v>
      </c>
      <c r="B242" s="48"/>
      <c r="C242" s="48"/>
      <c r="D242" s="4">
        <f>SUM(D224:D240)</f>
        <v>20</v>
      </c>
      <c r="E242" s="12"/>
      <c r="F242" s="12"/>
    </row>
    <row r="243" spans="1:6" ht="16.5" customHeight="1">
      <c r="A243" s="14"/>
      <c r="B243" s="14"/>
      <c r="C243" s="14"/>
      <c r="D243" s="14"/>
      <c r="E243" s="14"/>
      <c r="F243" s="14"/>
    </row>
    <row r="244" spans="1:6" ht="16.5" customHeight="1">
      <c r="A244" s="14"/>
      <c r="B244" s="14"/>
      <c r="C244" s="14"/>
      <c r="D244" s="14"/>
      <c r="E244" s="2" t="s">
        <v>130</v>
      </c>
      <c r="F244" s="14"/>
    </row>
    <row r="245" spans="1:6" ht="16.5" customHeight="1">
      <c r="A245" s="14"/>
      <c r="B245" s="14"/>
      <c r="C245" s="14"/>
      <c r="D245" s="14"/>
      <c r="E245" s="2" t="s">
        <v>17</v>
      </c>
      <c r="F245" s="14"/>
    </row>
    <row r="246" spans="1:6" ht="16.5" customHeight="1">
      <c r="A246" s="14"/>
      <c r="B246" s="14"/>
      <c r="C246" s="14"/>
      <c r="D246" s="14"/>
      <c r="E246" s="2"/>
      <c r="F246" s="14"/>
    </row>
    <row r="247" spans="1:6" ht="16.5" customHeight="1">
      <c r="A247" s="14"/>
      <c r="B247" s="14"/>
      <c r="C247" s="14"/>
      <c r="D247" s="14"/>
      <c r="E247" s="2"/>
      <c r="F247" s="14"/>
    </row>
    <row r="248" spans="1:6" ht="16.5" customHeight="1">
      <c r="A248" s="14"/>
      <c r="B248" s="14"/>
      <c r="C248" s="14"/>
      <c r="D248" s="14"/>
      <c r="E248" s="2"/>
      <c r="F248" s="14"/>
    </row>
    <row r="249" spans="1:6" ht="16.5" customHeight="1">
      <c r="A249" s="14"/>
      <c r="B249" s="14"/>
      <c r="C249" s="14"/>
      <c r="D249" s="14"/>
      <c r="E249" s="1" t="s">
        <v>86</v>
      </c>
      <c r="F249" s="14"/>
    </row>
    <row r="250" spans="1:6" ht="16.5" customHeight="1">
      <c r="A250" s="14"/>
      <c r="B250" s="14"/>
      <c r="C250" s="14"/>
      <c r="D250" s="14"/>
      <c r="E250" s="14"/>
      <c r="F250" s="14"/>
    </row>
    <row r="259" spans="1:3" ht="16.5" customHeight="1">
      <c r="A259" s="13" t="s">
        <v>0</v>
      </c>
      <c r="B259" s="14"/>
      <c r="C259" s="14"/>
    </row>
    <row r="260" spans="1:3" ht="16.5" customHeight="1">
      <c r="A260" s="13" t="s">
        <v>1</v>
      </c>
      <c r="B260" s="14"/>
      <c r="C260" s="14"/>
    </row>
    <row r="261" spans="1:6" ht="16.5" customHeight="1">
      <c r="A261" s="45" t="s">
        <v>129</v>
      </c>
      <c r="B261" s="45"/>
      <c r="C261" s="45"/>
      <c r="D261" s="45"/>
      <c r="E261" s="45"/>
      <c r="F261" s="45"/>
    </row>
    <row r="262" spans="1:6" ht="16.5" customHeight="1">
      <c r="A262" s="45" t="s">
        <v>85</v>
      </c>
      <c r="B262" s="45"/>
      <c r="C262" s="45"/>
      <c r="D262" s="45"/>
      <c r="E262" s="45"/>
      <c r="F262" s="45"/>
    </row>
    <row r="263" spans="1:6" ht="16.5" customHeight="1">
      <c r="A263" s="3"/>
      <c r="B263" s="3"/>
      <c r="C263" s="3"/>
      <c r="D263" s="3"/>
      <c r="E263" s="3"/>
      <c r="F263" s="3"/>
    </row>
    <row r="264" spans="1:6" ht="16.5" customHeight="1">
      <c r="A264" s="13" t="s">
        <v>7</v>
      </c>
      <c r="B264" s="13"/>
      <c r="C264" s="13"/>
      <c r="D264" s="13"/>
      <c r="E264" s="13"/>
      <c r="F264" s="16" t="s">
        <v>65</v>
      </c>
    </row>
    <row r="265" spans="1:6" ht="16.5" customHeight="1">
      <c r="A265" s="4" t="s">
        <v>2</v>
      </c>
      <c r="B265" s="4" t="s">
        <v>3</v>
      </c>
      <c r="C265" s="4" t="s">
        <v>4</v>
      </c>
      <c r="D265" s="4" t="s">
        <v>5</v>
      </c>
      <c r="E265" s="44" t="s">
        <v>127</v>
      </c>
      <c r="F265" s="44" t="s">
        <v>128</v>
      </c>
    </row>
    <row r="266" spans="1:6" ht="16.5" customHeight="1">
      <c r="A266" s="56" t="s">
        <v>131</v>
      </c>
      <c r="B266" s="125" t="s">
        <v>137</v>
      </c>
      <c r="C266" s="17" t="s">
        <v>55</v>
      </c>
      <c r="D266" s="18">
        <v>3</v>
      </c>
      <c r="E266" s="20" t="s">
        <v>92</v>
      </c>
      <c r="F266" s="32"/>
    </row>
    <row r="267" spans="1:6" ht="16.5" customHeight="1">
      <c r="A267" s="56"/>
      <c r="B267" s="125" t="s">
        <v>138</v>
      </c>
      <c r="C267" s="27" t="s">
        <v>61</v>
      </c>
      <c r="D267" s="18">
        <v>2</v>
      </c>
      <c r="E267" s="20" t="s">
        <v>95</v>
      </c>
      <c r="F267" s="32"/>
    </row>
    <row r="268" spans="1:6" ht="16.5" customHeight="1">
      <c r="A268" s="56"/>
      <c r="B268" s="125"/>
      <c r="C268" s="24"/>
      <c r="D268" s="24"/>
      <c r="E268" s="24"/>
      <c r="F268" s="33"/>
    </row>
    <row r="269" spans="1:6" ht="16.5" customHeight="1">
      <c r="A269" s="56" t="s">
        <v>134</v>
      </c>
      <c r="B269" s="125" t="s">
        <v>137</v>
      </c>
      <c r="C269" s="27" t="s">
        <v>56</v>
      </c>
      <c r="D269" s="18">
        <v>2</v>
      </c>
      <c r="E269" s="20" t="s">
        <v>8</v>
      </c>
      <c r="F269" s="32"/>
    </row>
    <row r="270" spans="1:6" ht="16.5" customHeight="1">
      <c r="A270" s="56"/>
      <c r="B270" s="125" t="s">
        <v>138</v>
      </c>
      <c r="C270" s="27" t="s">
        <v>59</v>
      </c>
      <c r="D270" s="18">
        <v>3</v>
      </c>
      <c r="E270" s="20" t="s">
        <v>105</v>
      </c>
      <c r="F270" s="32"/>
    </row>
    <row r="271" spans="1:6" ht="16.5" customHeight="1">
      <c r="A271" s="56"/>
      <c r="B271" s="19"/>
      <c r="C271" s="27"/>
      <c r="D271" s="18"/>
      <c r="E271" s="20"/>
      <c r="F271" s="32"/>
    </row>
    <row r="272" spans="1:6" ht="16.5" customHeight="1">
      <c r="A272" s="56" t="s">
        <v>135</v>
      </c>
      <c r="B272" s="125" t="s">
        <v>137</v>
      </c>
      <c r="C272" s="27" t="s">
        <v>54</v>
      </c>
      <c r="D272" s="18">
        <v>3</v>
      </c>
      <c r="E272" s="20" t="s">
        <v>16</v>
      </c>
      <c r="F272" s="32"/>
    </row>
    <row r="273" spans="1:6" ht="16.5" customHeight="1">
      <c r="A273" s="56"/>
      <c r="B273" s="125" t="s">
        <v>138</v>
      </c>
      <c r="C273" s="27" t="s">
        <v>60</v>
      </c>
      <c r="D273" s="18">
        <v>2</v>
      </c>
      <c r="E273" s="20" t="s">
        <v>91</v>
      </c>
      <c r="F273" s="32"/>
    </row>
    <row r="274" spans="1:6" ht="16.5" customHeight="1">
      <c r="A274" s="56"/>
      <c r="B274" s="125"/>
      <c r="C274" s="24"/>
      <c r="D274" s="24"/>
      <c r="E274" s="24"/>
      <c r="F274" s="33"/>
    </row>
    <row r="275" spans="1:6" ht="16.5" customHeight="1">
      <c r="A275" s="56" t="s">
        <v>136</v>
      </c>
      <c r="B275" s="125" t="s">
        <v>137</v>
      </c>
      <c r="C275" s="27" t="s">
        <v>58</v>
      </c>
      <c r="D275" s="18">
        <v>2</v>
      </c>
      <c r="E275" s="20" t="s">
        <v>18</v>
      </c>
      <c r="F275" s="32"/>
    </row>
    <row r="276" spans="1:6" ht="16.5" customHeight="1">
      <c r="A276" s="56"/>
      <c r="B276" s="125" t="s">
        <v>138</v>
      </c>
      <c r="C276" s="17" t="s">
        <v>57</v>
      </c>
      <c r="D276" s="18">
        <v>3</v>
      </c>
      <c r="E276" s="20" t="s">
        <v>10</v>
      </c>
      <c r="F276" s="32"/>
    </row>
    <row r="277" spans="1:6" ht="16.5" customHeight="1">
      <c r="A277" s="59"/>
      <c r="B277" s="9"/>
      <c r="C277" s="27"/>
      <c r="D277" s="18"/>
      <c r="E277" s="31"/>
      <c r="F277" s="32"/>
    </row>
    <row r="278" spans="1:6" ht="16.5" customHeight="1">
      <c r="A278" s="46"/>
      <c r="B278" s="19"/>
      <c r="C278" s="24"/>
      <c r="D278" s="24"/>
      <c r="E278" s="24"/>
      <c r="F278" s="32"/>
    </row>
    <row r="279" spans="1:6" ht="16.5" customHeight="1">
      <c r="A279" s="47"/>
      <c r="B279" s="19"/>
      <c r="C279" s="24"/>
      <c r="D279" s="24"/>
      <c r="E279" s="24"/>
      <c r="F279" s="32"/>
    </row>
    <row r="280" spans="1:6" ht="16.5" customHeight="1">
      <c r="A280" s="51"/>
      <c r="B280" s="25"/>
      <c r="C280" s="24"/>
      <c r="D280" s="24"/>
      <c r="E280" s="24"/>
      <c r="F280" s="126"/>
    </row>
    <row r="281" spans="1:6" ht="16.5" customHeight="1">
      <c r="A281" s="46"/>
      <c r="B281" s="19"/>
      <c r="C281" s="24"/>
      <c r="D281" s="24"/>
      <c r="E281" s="24"/>
      <c r="F281" s="32"/>
    </row>
    <row r="282" spans="1:6" ht="16.5" customHeight="1">
      <c r="A282" s="52"/>
      <c r="B282" s="19"/>
      <c r="C282" s="24"/>
      <c r="D282" s="24"/>
      <c r="E282" s="24"/>
      <c r="F282" s="32"/>
    </row>
    <row r="283" spans="1:6" ht="16.5" customHeight="1">
      <c r="A283" s="51"/>
      <c r="B283" s="12"/>
      <c r="C283" s="10"/>
      <c r="D283" s="9"/>
      <c r="E283" s="12"/>
      <c r="F283" s="9"/>
    </row>
    <row r="284" spans="1:6" ht="16.5" customHeight="1">
      <c r="A284" s="49" t="s">
        <v>6</v>
      </c>
      <c r="B284" s="50"/>
      <c r="C284" s="4"/>
      <c r="D284" s="4">
        <f>SUM(D266:D283)</f>
        <v>20</v>
      </c>
      <c r="E284" s="12"/>
      <c r="F284" s="12"/>
    </row>
    <row r="285" spans="1:6" ht="16.5" customHeight="1">
      <c r="A285" s="14"/>
      <c r="B285" s="14"/>
      <c r="C285" s="14"/>
      <c r="D285" s="14"/>
      <c r="E285" s="14"/>
      <c r="F285" s="14"/>
    </row>
    <row r="286" spans="1:6" ht="16.5" customHeight="1">
      <c r="A286" s="14"/>
      <c r="B286" s="14"/>
      <c r="C286" s="14"/>
      <c r="D286" s="14"/>
      <c r="E286" s="2" t="s">
        <v>130</v>
      </c>
      <c r="F286" s="14"/>
    </row>
    <row r="287" spans="1:6" ht="16.5" customHeight="1">
      <c r="A287" s="14"/>
      <c r="B287" s="14"/>
      <c r="C287" s="14"/>
      <c r="D287" s="14"/>
      <c r="E287" s="2" t="s">
        <v>17</v>
      </c>
      <c r="F287" s="14"/>
    </row>
    <row r="288" spans="1:6" ht="16.5" customHeight="1">
      <c r="A288" s="14"/>
      <c r="B288" s="14"/>
      <c r="C288" s="14"/>
      <c r="D288" s="14"/>
      <c r="E288" s="2"/>
      <c r="F288" s="14"/>
    </row>
    <row r="289" spans="1:6" ht="16.5" customHeight="1">
      <c r="A289" s="14"/>
      <c r="B289" s="14"/>
      <c r="C289" s="14"/>
      <c r="D289" s="14"/>
      <c r="E289" s="2"/>
      <c r="F289" s="14"/>
    </row>
    <row r="290" spans="1:6" ht="16.5" customHeight="1">
      <c r="A290" s="14"/>
      <c r="B290" s="14"/>
      <c r="C290" s="14"/>
      <c r="D290" s="14"/>
      <c r="E290" s="2"/>
      <c r="F290" s="14"/>
    </row>
    <row r="291" spans="1:6" ht="16.5" customHeight="1">
      <c r="A291" s="14"/>
      <c r="B291" s="14"/>
      <c r="C291" s="14"/>
      <c r="D291" s="14"/>
      <c r="E291" s="1" t="s">
        <v>86</v>
      </c>
      <c r="F291" s="14"/>
    </row>
    <row r="302" spans="1:6" ht="16.5" customHeight="1">
      <c r="A302" s="13" t="s">
        <v>0</v>
      </c>
      <c r="B302" s="14"/>
      <c r="C302" s="14"/>
      <c r="D302" s="14"/>
      <c r="E302" s="14"/>
      <c r="F302" s="14"/>
    </row>
    <row r="303" spans="1:6" ht="16.5" customHeight="1">
      <c r="A303" s="13" t="s">
        <v>1</v>
      </c>
      <c r="B303" s="14"/>
      <c r="C303" s="14"/>
      <c r="D303" s="14"/>
      <c r="E303" s="14"/>
      <c r="F303" s="14"/>
    </row>
    <row r="304" spans="1:6" ht="16.5" customHeight="1">
      <c r="A304" s="14"/>
      <c r="B304" s="14"/>
      <c r="C304" s="14"/>
      <c r="D304" s="14"/>
      <c r="E304" s="14"/>
      <c r="F304" s="14"/>
    </row>
    <row r="305" spans="1:6" ht="16.5" customHeight="1">
      <c r="A305" s="45" t="s">
        <v>129</v>
      </c>
      <c r="B305" s="45"/>
      <c r="C305" s="45"/>
      <c r="D305" s="45"/>
      <c r="E305" s="45"/>
      <c r="F305" s="45"/>
    </row>
    <row r="306" spans="1:6" ht="16.5" customHeight="1">
      <c r="A306" s="45" t="s">
        <v>85</v>
      </c>
      <c r="B306" s="45"/>
      <c r="C306" s="45"/>
      <c r="D306" s="45"/>
      <c r="E306" s="45"/>
      <c r="F306" s="45"/>
    </row>
    <row r="307" spans="1:6" ht="16.5" customHeight="1">
      <c r="A307" s="3"/>
      <c r="B307" s="3"/>
      <c r="C307" s="3"/>
      <c r="D307" s="3"/>
      <c r="E307" s="3"/>
      <c r="F307" s="3"/>
    </row>
    <row r="308" spans="1:6" ht="16.5" customHeight="1">
      <c r="A308" s="13" t="s">
        <v>7</v>
      </c>
      <c r="B308" s="13"/>
      <c r="C308" s="13"/>
      <c r="D308" s="13"/>
      <c r="E308" s="13"/>
      <c r="F308" s="16" t="s">
        <v>66</v>
      </c>
    </row>
    <row r="309" spans="1:6" ht="16.5" customHeight="1">
      <c r="A309" s="4" t="s">
        <v>2</v>
      </c>
      <c r="B309" s="4" t="s">
        <v>3</v>
      </c>
      <c r="C309" s="4" t="s">
        <v>4</v>
      </c>
      <c r="D309" s="4" t="s">
        <v>5</v>
      </c>
      <c r="E309" s="44" t="s">
        <v>127</v>
      </c>
      <c r="F309" s="44" t="s">
        <v>128</v>
      </c>
    </row>
    <row r="310" spans="1:6" ht="16.5" customHeight="1">
      <c r="A310" s="56" t="s">
        <v>131</v>
      </c>
      <c r="B310" s="57" t="s">
        <v>141</v>
      </c>
      <c r="C310" s="17" t="s">
        <v>55</v>
      </c>
      <c r="D310" s="18">
        <v>3</v>
      </c>
      <c r="E310" s="20" t="s">
        <v>15</v>
      </c>
      <c r="F310" s="29"/>
    </row>
    <row r="311" spans="1:6" ht="16.5" customHeight="1">
      <c r="A311" s="56"/>
      <c r="B311" s="57" t="s">
        <v>142</v>
      </c>
      <c r="C311" s="27" t="s">
        <v>61</v>
      </c>
      <c r="D311" s="18">
        <v>2</v>
      </c>
      <c r="E311" s="20" t="s">
        <v>83</v>
      </c>
      <c r="F311" s="29"/>
    </row>
    <row r="312" spans="1:6" ht="16.5" customHeight="1">
      <c r="A312" s="56"/>
      <c r="B312" s="19"/>
      <c r="C312" s="27"/>
      <c r="D312" s="18"/>
      <c r="E312" s="20"/>
      <c r="F312" s="29"/>
    </row>
    <row r="313" spans="1:6" ht="16.5" customHeight="1">
      <c r="A313" s="56" t="s">
        <v>134</v>
      </c>
      <c r="B313" s="57" t="s">
        <v>141</v>
      </c>
      <c r="C313" s="27" t="s">
        <v>56</v>
      </c>
      <c r="D313" s="18">
        <v>2</v>
      </c>
      <c r="E313" s="20" t="s">
        <v>8</v>
      </c>
      <c r="F313" s="29"/>
    </row>
    <row r="314" spans="1:6" ht="16.5" customHeight="1">
      <c r="A314" s="56"/>
      <c r="B314" s="57" t="s">
        <v>142</v>
      </c>
      <c r="C314" s="27" t="s">
        <v>59</v>
      </c>
      <c r="D314" s="18">
        <v>3</v>
      </c>
      <c r="E314" s="20" t="s">
        <v>105</v>
      </c>
      <c r="F314" s="29"/>
    </row>
    <row r="315" spans="1:6" ht="16.5" customHeight="1">
      <c r="A315" s="56"/>
      <c r="B315" s="19"/>
      <c r="C315" s="27"/>
      <c r="D315" s="18"/>
      <c r="E315" s="31"/>
      <c r="F315" s="29"/>
    </row>
    <row r="316" spans="1:6" ht="16.5" customHeight="1">
      <c r="A316" s="56" t="s">
        <v>135</v>
      </c>
      <c r="B316" s="57" t="s">
        <v>141</v>
      </c>
      <c r="C316" s="27" t="s">
        <v>54</v>
      </c>
      <c r="D316" s="18">
        <v>3</v>
      </c>
      <c r="E316" s="20" t="s">
        <v>34</v>
      </c>
      <c r="F316" s="29"/>
    </row>
    <row r="317" spans="1:6" ht="16.5" customHeight="1">
      <c r="A317" s="56"/>
      <c r="B317" s="57" t="s">
        <v>142</v>
      </c>
      <c r="C317" s="27" t="s">
        <v>60</v>
      </c>
      <c r="D317" s="18">
        <v>2</v>
      </c>
      <c r="E317" s="20" t="s">
        <v>70</v>
      </c>
      <c r="F317" s="29"/>
    </row>
    <row r="318" spans="1:6" ht="16.5" customHeight="1">
      <c r="A318" s="56"/>
      <c r="B318" s="19"/>
      <c r="C318" s="27"/>
      <c r="D318" s="18"/>
      <c r="E318" s="20"/>
      <c r="F318" s="29"/>
    </row>
    <row r="319" spans="1:6" ht="16.5" customHeight="1">
      <c r="A319" s="56" t="s">
        <v>136</v>
      </c>
      <c r="B319" s="57" t="s">
        <v>141</v>
      </c>
      <c r="C319" s="27" t="s">
        <v>58</v>
      </c>
      <c r="D319" s="18">
        <v>2</v>
      </c>
      <c r="E319" s="20" t="s">
        <v>18</v>
      </c>
      <c r="F319" s="24"/>
    </row>
    <row r="320" spans="1:6" ht="16.5" customHeight="1">
      <c r="A320" s="56"/>
      <c r="B320" s="57" t="s">
        <v>142</v>
      </c>
      <c r="C320" s="17" t="s">
        <v>57</v>
      </c>
      <c r="D320" s="18">
        <v>3</v>
      </c>
      <c r="E320" s="20" t="s">
        <v>10</v>
      </c>
      <c r="F320" s="24"/>
    </row>
    <row r="321" spans="1:6" ht="16.5" customHeight="1">
      <c r="A321" s="59"/>
      <c r="B321" s="5"/>
      <c r="C321" s="24"/>
      <c r="D321" s="24"/>
      <c r="E321" s="24"/>
      <c r="F321" s="24"/>
    </row>
    <row r="322" spans="1:6" ht="16.5" customHeight="1">
      <c r="A322" s="56"/>
      <c r="B322" s="57"/>
      <c r="C322" s="24"/>
      <c r="D322" s="24"/>
      <c r="E322" s="24"/>
      <c r="F322" s="29"/>
    </row>
    <row r="323" spans="1:6" ht="16.5" customHeight="1">
      <c r="A323" s="56"/>
      <c r="B323" s="57"/>
      <c r="C323" s="24"/>
      <c r="D323" s="24"/>
      <c r="E323" s="24"/>
      <c r="F323" s="29"/>
    </row>
    <row r="324" spans="1:6" ht="16.5" customHeight="1">
      <c r="A324" s="59"/>
      <c r="B324" s="124"/>
      <c r="C324" s="17"/>
      <c r="D324" s="18"/>
      <c r="E324" s="20"/>
      <c r="F324" s="35"/>
    </row>
    <row r="325" spans="1:6" ht="16.5" customHeight="1">
      <c r="A325" s="111"/>
      <c r="B325" s="124"/>
      <c r="C325" s="24"/>
      <c r="D325" s="24"/>
      <c r="E325" s="24"/>
      <c r="F325" s="29"/>
    </row>
    <row r="326" spans="1:6" ht="16.5" customHeight="1">
      <c r="A326" s="115"/>
      <c r="B326" s="124"/>
      <c r="C326" s="24"/>
      <c r="D326" s="24"/>
      <c r="E326" s="24"/>
      <c r="F326" s="29"/>
    </row>
    <row r="327" spans="1:6" ht="16.5" customHeight="1">
      <c r="A327" s="114"/>
      <c r="B327" s="8"/>
      <c r="C327" s="10"/>
      <c r="D327" s="9"/>
      <c r="E327" s="12"/>
      <c r="F327" s="9"/>
    </row>
    <row r="328" spans="1:6" ht="16.5" customHeight="1">
      <c r="A328" s="49" t="s">
        <v>6</v>
      </c>
      <c r="B328" s="50"/>
      <c r="C328" s="4"/>
      <c r="D328" s="4">
        <f>SUM(D310:D321)</f>
        <v>20</v>
      </c>
      <c r="E328" s="12"/>
      <c r="F328" s="12"/>
    </row>
    <row r="329" spans="1:6" ht="16.5" customHeight="1">
      <c r="A329" s="14"/>
      <c r="B329" s="14"/>
      <c r="C329" s="14"/>
      <c r="D329" s="14"/>
      <c r="E329" s="14"/>
      <c r="F329" s="14"/>
    </row>
    <row r="330" spans="1:6" ht="16.5" customHeight="1">
      <c r="A330" s="14"/>
      <c r="B330" s="14"/>
      <c r="C330" s="14"/>
      <c r="D330" s="14"/>
      <c r="E330" s="2" t="s">
        <v>130</v>
      </c>
      <c r="F330" s="14"/>
    </row>
    <row r="331" spans="1:6" ht="16.5" customHeight="1">
      <c r="A331" s="14"/>
      <c r="B331" s="14"/>
      <c r="C331" s="14"/>
      <c r="D331" s="14"/>
      <c r="E331" s="41" t="s">
        <v>17</v>
      </c>
      <c r="F331" s="14"/>
    </row>
    <row r="332" spans="1:6" ht="16.5" customHeight="1">
      <c r="A332" s="14"/>
      <c r="B332" s="14"/>
      <c r="C332" s="14"/>
      <c r="D332" s="14"/>
      <c r="E332" s="41"/>
      <c r="F332" s="14"/>
    </row>
    <row r="333" spans="1:6" ht="16.5" customHeight="1">
      <c r="A333" s="14"/>
      <c r="B333" s="14"/>
      <c r="C333" s="14"/>
      <c r="D333" s="14"/>
      <c r="E333" s="41"/>
      <c r="F333" s="14"/>
    </row>
    <row r="334" spans="1:6" ht="16.5" customHeight="1">
      <c r="A334" s="14"/>
      <c r="B334" s="14"/>
      <c r="C334" s="14"/>
      <c r="D334" s="14"/>
      <c r="E334" s="41"/>
      <c r="F334" s="14"/>
    </row>
    <row r="335" spans="1:6" ht="16.5" customHeight="1">
      <c r="A335" s="14"/>
      <c r="B335" s="14"/>
      <c r="C335" s="14"/>
      <c r="D335" s="14"/>
      <c r="E335" s="42" t="s">
        <v>86</v>
      </c>
      <c r="F335" s="14"/>
    </row>
  </sheetData>
  <sheetProtection/>
  <mergeCells count="72">
    <mergeCell ref="A224:A226"/>
    <mergeCell ref="A261:F261"/>
    <mergeCell ref="A262:F262"/>
    <mergeCell ref="A230:A232"/>
    <mergeCell ref="A233:A235"/>
    <mergeCell ref="A236:A238"/>
    <mergeCell ref="A239:A241"/>
    <mergeCell ref="A242:C242"/>
    <mergeCell ref="A193:A195"/>
    <mergeCell ref="A305:F305"/>
    <mergeCell ref="A266:A268"/>
    <mergeCell ref="A269:A271"/>
    <mergeCell ref="A272:A274"/>
    <mergeCell ref="A275:A277"/>
    <mergeCell ref="A196:A198"/>
    <mergeCell ref="A199:C199"/>
    <mergeCell ref="A219:F219"/>
    <mergeCell ref="A220:F220"/>
    <mergeCell ref="A156:C156"/>
    <mergeCell ref="A176:F176"/>
    <mergeCell ref="A150:A152"/>
    <mergeCell ref="A153:A155"/>
    <mergeCell ref="A227:A229"/>
    <mergeCell ref="A177:F177"/>
    <mergeCell ref="A181:A183"/>
    <mergeCell ref="A184:A186"/>
    <mergeCell ref="A187:A189"/>
    <mergeCell ref="A190:A192"/>
    <mergeCell ref="A138:A140"/>
    <mergeCell ref="A141:A143"/>
    <mergeCell ref="A133:F133"/>
    <mergeCell ref="A134:F134"/>
    <mergeCell ref="A144:A146"/>
    <mergeCell ref="A147:A149"/>
    <mergeCell ref="A104:A106"/>
    <mergeCell ref="A107:A109"/>
    <mergeCell ref="A98:A100"/>
    <mergeCell ref="A101:A103"/>
    <mergeCell ref="A110:A112"/>
    <mergeCell ref="A113:C113"/>
    <mergeCell ref="A58:A60"/>
    <mergeCell ref="A61:A63"/>
    <mergeCell ref="A70:C70"/>
    <mergeCell ref="A90:F90"/>
    <mergeCell ref="A91:F91"/>
    <mergeCell ref="A95:A97"/>
    <mergeCell ref="A18:A20"/>
    <mergeCell ref="A21:A23"/>
    <mergeCell ref="A47:F47"/>
    <mergeCell ref="A48:F48"/>
    <mergeCell ref="A52:A54"/>
    <mergeCell ref="A55:A57"/>
    <mergeCell ref="A284:B284"/>
    <mergeCell ref="A310:A312"/>
    <mergeCell ref="A64:A66"/>
    <mergeCell ref="A67:A69"/>
    <mergeCell ref="A306:F306"/>
    <mergeCell ref="A4:F4"/>
    <mergeCell ref="A5:F5"/>
    <mergeCell ref="A9:A11"/>
    <mergeCell ref="A12:A14"/>
    <mergeCell ref="A15:A17"/>
    <mergeCell ref="A313:A315"/>
    <mergeCell ref="A316:A318"/>
    <mergeCell ref="A24:A26"/>
    <mergeCell ref="A27:C27"/>
    <mergeCell ref="A328:B328"/>
    <mergeCell ref="A319:A321"/>
    <mergeCell ref="A322:A324"/>
    <mergeCell ref="A325:A327"/>
    <mergeCell ref="A278:A280"/>
    <mergeCell ref="A281:A283"/>
  </mergeCells>
  <printOptions/>
  <pageMargins left="1.16" right="0.7" top="0.4" bottom="0.54" header="0.3" footer="0.3"/>
  <pageSetup horizontalDpi="600" verticalDpi="600" orientation="landscape" paperSize="5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byon</dc:creator>
  <cp:keywords/>
  <dc:description/>
  <cp:lastModifiedBy>Taslim Fkip</cp:lastModifiedBy>
  <cp:lastPrinted>2022-04-06T03:32:53Z</cp:lastPrinted>
  <dcterms:created xsi:type="dcterms:W3CDTF">2012-01-19T03:10:40Z</dcterms:created>
  <dcterms:modified xsi:type="dcterms:W3CDTF">2022-04-06T03:40:40Z</dcterms:modified>
  <cp:category/>
  <cp:version/>
  <cp:contentType/>
  <cp:contentStatus/>
</cp:coreProperties>
</file>